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codeName="ThisWorkbook"/>
  <mc:AlternateContent xmlns:mc="http://schemas.openxmlformats.org/markup-compatibility/2006">
    <mc:Choice Requires="x15">
      <x15ac:absPath xmlns:x15ac="http://schemas.microsoft.com/office/spreadsheetml/2010/11/ac" url="D:\Python31\_vegalengdir\Tafla_ymsar_leidir\"/>
    </mc:Choice>
  </mc:AlternateContent>
  <xr:revisionPtr revIDLastSave="0" documentId="13_ncr:1_{02C2A6E9-23BD-4FF0-9A3F-0343A34DD58F}" xr6:coauthVersionLast="38" xr6:coauthVersionMax="38" xr10:uidLastSave="{00000000-0000-0000-0000-000000000000}"/>
  <bookViews>
    <workbookView xWindow="0" yWindow="0" windowWidth="24900" windowHeight="11745" xr2:uid="{00000000-000D-0000-FFFF-FFFF00000000}"/>
  </bookViews>
  <sheets>
    <sheet name="19.11.2018" sheetId="2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<sst xmlns="http://schemas.openxmlformats.org/spreadsheetml/2006/main" count="144" uniqueCount="127">
  <si>
    <t>Þórsmörk; Básar</t>
  </si>
  <si>
    <t>Þórshöfn</t>
  </si>
  <si>
    <t>V um Þrengsli, A um Óseyrarbrú</t>
  </si>
  <si>
    <t>Þorlákshöfn</t>
  </si>
  <si>
    <t>Þingvellir; þjónustumiðstöð</t>
  </si>
  <si>
    <t>Þingeyri</t>
  </si>
  <si>
    <t>Vopnafjörður</t>
  </si>
  <si>
    <t>Vík í Mýrdal</t>
  </si>
  <si>
    <t>Vegamót í Miklaholtshreppi</t>
  </si>
  <si>
    <t>Varmahlíð</t>
  </si>
  <si>
    <t>Unaðsdalskirkja</t>
  </si>
  <si>
    <t>Um Bíldudal og Suðurfirði</t>
  </si>
  <si>
    <t>Tálknafjörður</t>
  </si>
  <si>
    <t>Suðureyri í Súgandafirði</t>
  </si>
  <si>
    <t>Stöðvarfjörður</t>
  </si>
  <si>
    <t>Norðurland um Laxárdalsheiði</t>
  </si>
  <si>
    <t>Stykkishólmur</t>
  </si>
  <si>
    <t>Staðarskáli</t>
  </si>
  <si>
    <t>Skógar undir Eyjafjöllum</t>
  </si>
  <si>
    <t>Skagaströnd</t>
  </si>
  <si>
    <t>Skaftafell</t>
  </si>
  <si>
    <t>Um fjallaslóðir</t>
  </si>
  <si>
    <t>Sigöldustöð</t>
  </si>
  <si>
    <t>Um Út-Blönduhlíð</t>
  </si>
  <si>
    <t>Siglufjörður</t>
  </si>
  <si>
    <t>Seyðisfjörður</t>
  </si>
  <si>
    <t>Selfoss</t>
  </si>
  <si>
    <t>Sauðárkrókur</t>
  </si>
  <si>
    <t>Um Reykjanesbraut</t>
  </si>
  <si>
    <t>Sandgerði</t>
  </si>
  <si>
    <t>Reykjavík</t>
  </si>
  <si>
    <t>Reykjahlíð við Mývatn</t>
  </si>
  <si>
    <t>Reykholt í Borgarfirði</t>
  </si>
  <si>
    <t>Reyðarfjörður</t>
  </si>
  <si>
    <t>Raufarhöfn</t>
  </si>
  <si>
    <t>Ísafjörður um Suðurfirði</t>
  </si>
  <si>
    <t>Patreksfjörður</t>
  </si>
  <si>
    <t>Ólafsvík</t>
  </si>
  <si>
    <t>Ólafsfjörður</t>
  </si>
  <si>
    <t>Nýidalur</t>
  </si>
  <si>
    <t>Norðurfjörður á Ströndum</t>
  </si>
  <si>
    <t>Suðurland um Suðurfirði</t>
  </si>
  <si>
    <t>Neskaupstaður</t>
  </si>
  <si>
    <t>Mýri í Bárðardal</t>
  </si>
  <si>
    <t>Um Grímsnes</t>
  </si>
  <si>
    <t>Laugarvatn</t>
  </si>
  <si>
    <t>Landmannalaugar</t>
  </si>
  <si>
    <t>Landeyjahöfn</t>
  </si>
  <si>
    <t>Króksfjarðarnes</t>
  </si>
  <si>
    <t>Austurland um Hólssand</t>
  </si>
  <si>
    <t>Kópasker</t>
  </si>
  <si>
    <t>Kirkjubæjarklaustur</t>
  </si>
  <si>
    <t>Keflavík</t>
  </si>
  <si>
    <t>Ísafjörður</t>
  </si>
  <si>
    <t>Höfn í Hornafirði</t>
  </si>
  <si>
    <t>Hvolsvöllur</t>
  </si>
  <si>
    <t>Hveravellir</t>
  </si>
  <si>
    <t>Hveragerði</t>
  </si>
  <si>
    <t>Hvammstangi</t>
  </si>
  <si>
    <t>Austurland um Kísilveg</t>
  </si>
  <si>
    <t>Húsavík</t>
  </si>
  <si>
    <t>Húsafell</t>
  </si>
  <si>
    <t>Hólmavík</t>
  </si>
  <si>
    <t>Hofsós</t>
  </si>
  <si>
    <t>Vík um Austurland</t>
  </si>
  <si>
    <t>Herðubreiðarlindir</t>
  </si>
  <si>
    <t>Norðurl. um Laxárdalsheiði</t>
  </si>
  <si>
    <t>Hellissandur</t>
  </si>
  <si>
    <t>Hella</t>
  </si>
  <si>
    <t>Hallormsstaður</t>
  </si>
  <si>
    <t>Frá Vík um Skeið</t>
  </si>
  <si>
    <t>Gullfoss</t>
  </si>
  <si>
    <t>Grundarfjörður</t>
  </si>
  <si>
    <t>Grindavík</t>
  </si>
  <si>
    <t>Austurland um Fnjóskadal</t>
  </si>
  <si>
    <t>Grenivík</t>
  </si>
  <si>
    <t>Geysir</t>
  </si>
  <si>
    <t>Flókalundur</t>
  </si>
  <si>
    <t>Flateyri</t>
  </si>
  <si>
    <t>Fáskrúðsfjörður</t>
  </si>
  <si>
    <t>Fagurhólsmýri</t>
  </si>
  <si>
    <t>Um Óseyrarbrú til vesturs</t>
  </si>
  <si>
    <t>Eyrarbakki</t>
  </si>
  <si>
    <t>Eskifjörður</t>
  </si>
  <si>
    <t>Eiðar</t>
  </si>
  <si>
    <t>Egilsstaðir</t>
  </si>
  <si>
    <t>Djúpivogur</t>
  </si>
  <si>
    <t>Dalvík</t>
  </si>
  <si>
    <t>Búðardalur</t>
  </si>
  <si>
    <t>Breiðdalsvík</t>
  </si>
  <si>
    <t>Borgarnes</t>
  </si>
  <si>
    <t>Bolungarvík</t>
  </si>
  <si>
    <t>Blönduós</t>
  </si>
  <si>
    <t>Bjarkalundur</t>
  </si>
  <si>
    <t>Um Suðurfirði</t>
  </si>
  <si>
    <t>Bíldudalur</t>
  </si>
  <si>
    <t>Bakkagerði</t>
  </si>
  <si>
    <t>Bakkafjörður</t>
  </si>
  <si>
    <t>Hólsfjallavegur til austurs</t>
  </si>
  <si>
    <t>Ásbyrgi</t>
  </si>
  <si>
    <t>Norðurland um Heydal og Laxárdalsheiði</t>
  </si>
  <si>
    <t>Arnarstapi</t>
  </si>
  <si>
    <t>Akureyri</t>
  </si>
  <si>
    <t>Akranes</t>
  </si>
  <si>
    <t>Hornafirði</t>
  </si>
  <si>
    <t>fjörður</t>
  </si>
  <si>
    <t>staðir</t>
  </si>
  <si>
    <t>hólmur</t>
  </si>
  <si>
    <t>Mýrdal</t>
  </si>
  <si>
    <t>Athugasemdir</t>
  </si>
  <si>
    <t>Höfn í</t>
  </si>
  <si>
    <t>Seyðis-</t>
  </si>
  <si>
    <t>Egils-</t>
  </si>
  <si>
    <t>Stykkis-</t>
  </si>
  <si>
    <t>Vík í</t>
  </si>
  <si>
    <t>Á milli Vopnafjarðar og Héraðs (Egilsstaða) er 42 km styttra að fara Hellisheiði en Fjöllin.</t>
  </si>
  <si>
    <t>Um 15 km styttra er á milli Ísafjarðar og Reykhólasveitar um Þorskafjarðarheiði og Djúp en um Barðastrandarsýslu.</t>
  </si>
  <si>
    <t>Að sumarlagi er á nokkrum stöðum hægt að fara styttri leið á milli staða:</t>
  </si>
  <si>
    <t>eða Steingrímsfjarðarheiði og Djúp, eftir því hver er styst.</t>
  </si>
  <si>
    <t>Vegalengdir til Vestfjarða eru ýmist miðaðar við þjóðveg nr. 60, um Brattabrekku og Barðastrandarsýslu, Brattabrekku og Þröskulda</t>
  </si>
  <si>
    <t>Skýringar með töflu yfir vegalengdir.</t>
  </si>
  <si>
    <t>Tafla yfir ýmsar leiðir</t>
  </si>
  <si>
    <t>Leiðin á milli Héraðs (Egilsstaða) og svæðisins sunnan Berufjarðar er 71 km styttri um Öxi en um Hringveg.</t>
  </si>
  <si>
    <t>Suðurland um Sunnfirði (Hringveg)</t>
  </si>
  <si>
    <t>Ísafjörður um Steingrímsfjarðarheiði</t>
  </si>
  <si>
    <t>Um Steingrímsfjarðarheiði</t>
  </si>
  <si>
    <t>Um 16 km lengra er að fara um Víkurskarð en Vaðlaheiðargöng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</si>
</sst>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0" xfId="1" applyFill="1" applyAlignment="1"/>
    <xf numFmtId="0" fontId="1" fillId="0" borderId="0" xfId="1"/>
    <xf numFmtId="0" fontId="1" fillId="0" borderId="0" xfId="1" applyFill="1" applyAlignment="1">
      <alignment vertical="top"/>
    </xf>
    <xf numFmtId="0" fontId="1" fillId="0" borderId="0" xfId="1" applyFill="1" applyAlignment="1">
      <alignment horizontal="right" vertical="top"/>
    </xf>
    <xf numFmtId="0" fontId="1" fillId="0" borderId="0" xfId="1" applyFill="1" applyAlignment="1">
      <alignment horizontal="right" vertical="top" wrapText="1"/>
    </xf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L107"/>
  <sheetViews>
    <sheetView tabSelected="1" zoomScale="85" zoomScaleNormal="85" workbookViewId="0">
      <pane ySplit="15" topLeftCell="A16" activePane="bottomLeft" state="frozen"/>
      <selection pane="bottomLeft"/>
    </sheetView>
  </sheetViews>
  <sheetFormatPr defaultRowHeight="14.25" x14ac:dyDescent="0.2"/>
  <cols>
    <col min="1" max="1" width="15.7109375" style="1" customWidth="1"/>
    <col min="2" max="11" width="9.140625" style="2"/>
    <col min="12" max="12" width="40.140625" style="2" bestFit="1" customWidth="1"/>
    <col min="13" max="16384" width="9.140625" style="1"/>
  </cols>
  <sheetData>
    <row r="1" spans="1:12" x14ac:dyDescent="0.2">
      <c r="A1" s="1" t="s">
        <v>121</v>
      </c>
    </row>
    <row r="3" spans="1:12" x14ac:dyDescent="0.2">
      <c r="A3" s="1" t="s">
        <v>120</v>
      </c>
    </row>
    <row r="4" spans="1:12" x14ac:dyDescent="0.2">
      <c r="A4" s="1" t="s">
        <v>119</v>
      </c>
    </row>
    <row r="5" spans="1:12" x14ac:dyDescent="0.2">
      <c r="A5" s="1" t="s">
        <v>118</v>
      </c>
    </row>
    <row r="6" spans="1:12" x14ac:dyDescent="0.2">
      <c r="A6" s="1" t="s">
        <v>126</v>
      </c>
    </row>
    <row r="8" spans="1:12" x14ac:dyDescent="0.2">
      <c r="A8" s="1" t="s">
        <v>117</v>
      </c>
    </row>
    <row r="9" spans="1:12" x14ac:dyDescent="0.2">
      <c r="A9" s="1" t="s">
        <v>116</v>
      </c>
    </row>
    <row r="10" spans="1:12" x14ac:dyDescent="0.2">
      <c r="A10" s="1" t="s">
        <v>115</v>
      </c>
    </row>
    <row r="11" spans="1:12" x14ac:dyDescent="0.2">
      <c r="A11" s="1" t="s">
        <v>122</v>
      </c>
    </row>
    <row r="14" spans="1:12" x14ac:dyDescent="0.2">
      <c r="B14" s="4" t="s">
        <v>114</v>
      </c>
      <c r="C14" s="4" t="s">
        <v>26</v>
      </c>
      <c r="D14" s="4" t="s">
        <v>30</v>
      </c>
      <c r="E14" s="4" t="s">
        <v>90</v>
      </c>
      <c r="F14" s="4" t="s">
        <v>113</v>
      </c>
      <c r="G14" s="4" t="s">
        <v>53</v>
      </c>
      <c r="H14" s="4" t="s">
        <v>102</v>
      </c>
      <c r="I14" s="4" t="s">
        <v>112</v>
      </c>
      <c r="J14" s="4" t="s">
        <v>111</v>
      </c>
      <c r="K14" s="5" t="s">
        <v>110</v>
      </c>
      <c r="L14" s="3" t="s">
        <v>109</v>
      </c>
    </row>
    <row r="15" spans="1:12" x14ac:dyDescent="0.2">
      <c r="B15" s="4" t="s">
        <v>108</v>
      </c>
      <c r="C15" s="4"/>
      <c r="D15" s="4"/>
      <c r="E15" s="4"/>
      <c r="F15" s="4" t="s">
        <v>107</v>
      </c>
      <c r="G15" s="4"/>
      <c r="H15" s="4"/>
      <c r="I15" s="4" t="s">
        <v>106</v>
      </c>
      <c r="J15" s="4" t="s">
        <v>105</v>
      </c>
      <c r="K15" s="4" t="s">
        <v>104</v>
      </c>
      <c r="L15" s="3"/>
    </row>
    <row r="16" spans="1:12" x14ac:dyDescent="0.2">
      <c r="A16" s="1" t="s">
        <v>103</v>
      </c>
      <c r="B16" s="2">
        <v>218</v>
      </c>
      <c r="C16" s="2">
        <v>89</v>
      </c>
      <c r="D16" s="2">
        <v>48</v>
      </c>
      <c r="E16" s="2">
        <v>37</v>
      </c>
      <c r="F16" s="2">
        <v>135</v>
      </c>
      <c r="G16" s="2">
        <v>418</v>
      </c>
      <c r="H16" s="2">
        <v>351</v>
      </c>
      <c r="I16" s="2">
        <v>599</v>
      </c>
      <c r="J16" s="2">
        <v>626</v>
      </c>
      <c r="K16" s="2">
        <v>490</v>
      </c>
      <c r="L16" s="3"/>
    </row>
    <row r="17" spans="1:12" x14ac:dyDescent="0.2">
      <c r="A17" s="1" t="s">
        <v>102</v>
      </c>
      <c r="B17" s="2">
        <v>558</v>
      </c>
      <c r="C17" s="2">
        <v>429</v>
      </c>
      <c r="D17" s="2">
        <v>388</v>
      </c>
      <c r="E17" s="2">
        <v>314</v>
      </c>
      <c r="F17" s="2">
        <v>354</v>
      </c>
      <c r="G17" s="2">
        <v>558</v>
      </c>
      <c r="H17" s="2">
        <v>1323</v>
      </c>
      <c r="I17" s="2">
        <v>248</v>
      </c>
      <c r="J17" s="2">
        <v>275</v>
      </c>
      <c r="K17" s="2">
        <v>502</v>
      </c>
      <c r="L17" s="3"/>
    </row>
    <row r="18" spans="1:12" x14ac:dyDescent="0.2">
      <c r="A18" s="1" t="s">
        <v>101</v>
      </c>
      <c r="B18" s="2">
        <v>362</v>
      </c>
      <c r="C18" s="2">
        <v>233</v>
      </c>
      <c r="D18" s="2">
        <v>192</v>
      </c>
      <c r="E18" s="2">
        <v>119</v>
      </c>
      <c r="F18" s="2">
        <v>87</v>
      </c>
      <c r="G18" s="2">
        <v>444</v>
      </c>
      <c r="H18" s="2">
        <v>410</v>
      </c>
      <c r="I18" s="2">
        <v>657</v>
      </c>
      <c r="J18" s="2">
        <v>685</v>
      </c>
      <c r="K18" s="2">
        <v>634</v>
      </c>
      <c r="L18" s="3" t="s">
        <v>100</v>
      </c>
    </row>
    <row r="19" spans="1:12" x14ac:dyDescent="0.2">
      <c r="A19" s="1" t="s">
        <v>99</v>
      </c>
      <c r="B19" s="2">
        <v>709</v>
      </c>
      <c r="C19" s="2">
        <v>569</v>
      </c>
      <c r="D19" s="2">
        <v>528</v>
      </c>
      <c r="E19" s="2">
        <v>454</v>
      </c>
      <c r="F19" s="2">
        <v>494</v>
      </c>
      <c r="G19" s="2">
        <v>698</v>
      </c>
      <c r="H19" s="2">
        <v>140</v>
      </c>
      <c r="I19" s="2">
        <v>191</v>
      </c>
      <c r="J19" s="2">
        <v>219</v>
      </c>
      <c r="K19" s="2">
        <v>445</v>
      </c>
      <c r="L19" s="3" t="s">
        <v>98</v>
      </c>
    </row>
    <row r="20" spans="1:12" x14ac:dyDescent="0.2">
      <c r="A20" s="2" t="s">
        <v>97</v>
      </c>
      <c r="B20" s="2">
        <v>679</v>
      </c>
      <c r="C20" s="2">
        <v>677</v>
      </c>
      <c r="D20" s="2">
        <v>636</v>
      </c>
      <c r="E20" s="2">
        <v>562</v>
      </c>
      <c r="F20" s="2">
        <v>602</v>
      </c>
      <c r="G20" s="2">
        <v>806</v>
      </c>
      <c r="H20" s="2">
        <v>248</v>
      </c>
      <c r="I20" s="2">
        <v>162</v>
      </c>
      <c r="J20" s="2">
        <v>190</v>
      </c>
      <c r="K20" s="2">
        <v>416</v>
      </c>
      <c r="L20" s="3"/>
    </row>
    <row r="21" spans="1:12" x14ac:dyDescent="0.2">
      <c r="A21" s="1" t="s">
        <v>96</v>
      </c>
      <c r="B21" s="2">
        <v>586</v>
      </c>
      <c r="C21" s="2">
        <v>715</v>
      </c>
      <c r="D21" s="2">
        <v>707</v>
      </c>
      <c r="E21" s="2">
        <v>633</v>
      </c>
      <c r="F21" s="2">
        <v>673</v>
      </c>
      <c r="G21" s="2">
        <v>877</v>
      </c>
      <c r="H21" s="2">
        <v>319</v>
      </c>
      <c r="I21" s="2">
        <v>71</v>
      </c>
      <c r="J21" s="2">
        <v>93</v>
      </c>
      <c r="K21" s="2">
        <v>323</v>
      </c>
      <c r="L21" s="3"/>
    </row>
    <row r="22" spans="1:12" x14ac:dyDescent="0.2">
      <c r="A22" s="1" t="s">
        <v>95</v>
      </c>
      <c r="B22" s="2">
        <v>589</v>
      </c>
      <c r="C22" s="2">
        <v>460</v>
      </c>
      <c r="D22" s="2">
        <v>419</v>
      </c>
      <c r="E22" s="2">
        <v>346</v>
      </c>
      <c r="F22" s="2">
        <v>352</v>
      </c>
      <c r="G22" s="2">
        <v>205</v>
      </c>
      <c r="H22" s="2">
        <v>539</v>
      </c>
      <c r="I22" s="2">
        <v>787</v>
      </c>
      <c r="J22" s="2">
        <v>814</v>
      </c>
      <c r="K22" s="2">
        <v>861</v>
      </c>
      <c r="L22" s="3" t="s">
        <v>94</v>
      </c>
    </row>
    <row r="23" spans="1:12" x14ac:dyDescent="0.2">
      <c r="A23" s="1" t="s">
        <v>93</v>
      </c>
      <c r="B23" s="2">
        <v>385</v>
      </c>
      <c r="C23" s="2">
        <v>256</v>
      </c>
      <c r="D23" s="2">
        <v>215</v>
      </c>
      <c r="E23" s="2">
        <v>141</v>
      </c>
      <c r="F23" s="2">
        <v>148</v>
      </c>
      <c r="G23" s="2">
        <v>232</v>
      </c>
      <c r="H23" s="2">
        <v>334</v>
      </c>
      <c r="I23" s="2">
        <v>582</v>
      </c>
      <c r="J23" s="2">
        <v>610</v>
      </c>
      <c r="K23" s="2">
        <v>657</v>
      </c>
      <c r="L23" s="3" t="s">
        <v>66</v>
      </c>
    </row>
    <row r="24" spans="1:12" x14ac:dyDescent="0.2">
      <c r="A24" s="1" t="s">
        <v>92</v>
      </c>
      <c r="B24" s="2">
        <v>414</v>
      </c>
      <c r="C24" s="2">
        <v>285</v>
      </c>
      <c r="D24" s="2">
        <v>244</v>
      </c>
      <c r="E24" s="2">
        <v>170</v>
      </c>
      <c r="F24" s="2">
        <v>210</v>
      </c>
      <c r="G24" s="2">
        <v>414</v>
      </c>
      <c r="H24" s="2">
        <v>144</v>
      </c>
      <c r="I24" s="2">
        <v>392</v>
      </c>
      <c r="J24" s="2">
        <v>420</v>
      </c>
      <c r="K24" s="2">
        <v>646</v>
      </c>
      <c r="L24" s="3"/>
    </row>
    <row r="25" spans="1:12" x14ac:dyDescent="0.2">
      <c r="A25" s="1" t="s">
        <v>91</v>
      </c>
      <c r="B25" s="2">
        <v>638</v>
      </c>
      <c r="C25" s="2">
        <v>509</v>
      </c>
      <c r="D25" s="2">
        <v>468</v>
      </c>
      <c r="E25" s="2">
        <v>394</v>
      </c>
      <c r="F25" s="2">
        <v>401</v>
      </c>
      <c r="G25" s="2">
        <v>13</v>
      </c>
      <c r="H25" s="2">
        <v>571</v>
      </c>
      <c r="I25" s="2">
        <v>819</v>
      </c>
      <c r="J25" s="2">
        <v>846</v>
      </c>
      <c r="K25" s="2">
        <v>910</v>
      </c>
      <c r="L25" s="3"/>
    </row>
    <row r="26" spans="1:12" x14ac:dyDescent="0.2">
      <c r="A26" s="1" t="s">
        <v>90</v>
      </c>
      <c r="B26" s="2">
        <v>244</v>
      </c>
      <c r="C26" s="2">
        <v>115</v>
      </c>
      <c r="D26" s="2">
        <v>74</v>
      </c>
      <c r="E26" s="2">
        <v>1323</v>
      </c>
      <c r="F26" s="2">
        <v>98</v>
      </c>
      <c r="G26" s="2">
        <v>381</v>
      </c>
      <c r="H26" s="2">
        <v>314</v>
      </c>
      <c r="I26" s="2">
        <v>562</v>
      </c>
      <c r="J26" s="2">
        <v>590</v>
      </c>
      <c r="K26" s="2">
        <v>516</v>
      </c>
      <c r="L26" s="3"/>
    </row>
    <row r="27" spans="1:12" x14ac:dyDescent="0.2">
      <c r="A27" s="1" t="s">
        <v>89</v>
      </c>
      <c r="B27" s="2">
        <v>426</v>
      </c>
      <c r="C27" s="2">
        <v>555</v>
      </c>
      <c r="D27" s="2">
        <v>610</v>
      </c>
      <c r="E27" s="2">
        <v>654</v>
      </c>
      <c r="F27" s="2">
        <v>694</v>
      </c>
      <c r="G27" s="2">
        <v>898</v>
      </c>
      <c r="H27" s="2">
        <v>340</v>
      </c>
      <c r="I27" s="2">
        <v>92</v>
      </c>
      <c r="J27" s="2">
        <v>118</v>
      </c>
      <c r="K27" s="2">
        <v>162</v>
      </c>
      <c r="L27" s="3"/>
    </row>
    <row r="28" spans="1:12" x14ac:dyDescent="0.2">
      <c r="A28" s="1" t="s">
        <v>88</v>
      </c>
      <c r="B28" s="2">
        <v>323</v>
      </c>
      <c r="C28" s="2">
        <v>194</v>
      </c>
      <c r="D28" s="2">
        <v>153</v>
      </c>
      <c r="E28" s="2">
        <v>80</v>
      </c>
      <c r="F28" s="2">
        <v>86</v>
      </c>
      <c r="G28" s="2">
        <v>302</v>
      </c>
      <c r="H28" s="2">
        <v>272</v>
      </c>
      <c r="I28" s="2">
        <v>520</v>
      </c>
      <c r="J28" s="2">
        <v>548</v>
      </c>
      <c r="K28" s="2">
        <v>595</v>
      </c>
      <c r="L28" s="3" t="s">
        <v>15</v>
      </c>
    </row>
    <row r="29" spans="1:12" x14ac:dyDescent="0.2">
      <c r="A29" s="1" t="s">
        <v>87</v>
      </c>
      <c r="B29" s="2">
        <v>581</v>
      </c>
      <c r="C29" s="2">
        <v>453</v>
      </c>
      <c r="D29" s="2">
        <v>412</v>
      </c>
      <c r="E29" s="2">
        <v>338</v>
      </c>
      <c r="F29" s="2">
        <v>377</v>
      </c>
      <c r="G29" s="2">
        <v>582</v>
      </c>
      <c r="H29" s="2">
        <v>44</v>
      </c>
      <c r="I29" s="2">
        <v>291</v>
      </c>
      <c r="J29" s="2">
        <v>319</v>
      </c>
      <c r="K29" s="2">
        <v>545</v>
      </c>
      <c r="L29" s="3"/>
    </row>
    <row r="30" spans="1:12" x14ac:dyDescent="0.2">
      <c r="A30" s="1" t="s">
        <v>86</v>
      </c>
      <c r="B30" s="2">
        <v>367</v>
      </c>
      <c r="C30" s="2">
        <v>496</v>
      </c>
      <c r="D30" s="2">
        <v>551</v>
      </c>
      <c r="E30" s="2">
        <v>610</v>
      </c>
      <c r="F30" s="2">
        <v>708</v>
      </c>
      <c r="G30" s="2">
        <v>959</v>
      </c>
      <c r="H30" s="2">
        <v>401</v>
      </c>
      <c r="I30" s="2">
        <v>154</v>
      </c>
      <c r="J30" s="2">
        <v>179</v>
      </c>
      <c r="K30" s="2">
        <v>103</v>
      </c>
      <c r="L30" s="3"/>
    </row>
    <row r="31" spans="1:12" x14ac:dyDescent="0.2">
      <c r="A31" s="1" t="s">
        <v>85</v>
      </c>
      <c r="B31" s="2">
        <v>517</v>
      </c>
      <c r="C31" s="2">
        <v>646</v>
      </c>
      <c r="D31" s="2">
        <v>636</v>
      </c>
      <c r="E31" s="2">
        <v>562</v>
      </c>
      <c r="F31" s="2">
        <v>602</v>
      </c>
      <c r="G31" s="2">
        <v>806</v>
      </c>
      <c r="H31" s="2">
        <v>248</v>
      </c>
      <c r="I31" s="2">
        <v>1323</v>
      </c>
      <c r="J31" s="2">
        <v>27</v>
      </c>
      <c r="K31" s="2">
        <v>254</v>
      </c>
      <c r="L31" s="3"/>
    </row>
    <row r="32" spans="1:12" x14ac:dyDescent="0.2">
      <c r="A32" s="1" t="s">
        <v>84</v>
      </c>
      <c r="B32" s="2">
        <v>529</v>
      </c>
      <c r="C32" s="2">
        <v>658</v>
      </c>
      <c r="D32" s="2">
        <v>650</v>
      </c>
      <c r="E32" s="2">
        <v>576</v>
      </c>
      <c r="F32" s="2">
        <v>616</v>
      </c>
      <c r="G32" s="2">
        <v>820</v>
      </c>
      <c r="H32" s="2">
        <v>262</v>
      </c>
      <c r="I32" s="2">
        <v>14</v>
      </c>
      <c r="J32" s="2">
        <v>36</v>
      </c>
      <c r="K32" s="2">
        <v>266</v>
      </c>
      <c r="L32" s="3"/>
    </row>
    <row r="33" spans="1:12" x14ac:dyDescent="0.2">
      <c r="A33" s="1" t="s">
        <v>83</v>
      </c>
      <c r="B33" s="2">
        <v>504</v>
      </c>
      <c r="C33" s="2">
        <v>633</v>
      </c>
      <c r="D33" s="2">
        <v>688</v>
      </c>
      <c r="E33" s="2">
        <v>611</v>
      </c>
      <c r="F33" s="2">
        <v>651</v>
      </c>
      <c r="G33" s="2">
        <v>855</v>
      </c>
      <c r="H33" s="2">
        <v>297</v>
      </c>
      <c r="I33" s="2">
        <v>49</v>
      </c>
      <c r="J33" s="2">
        <v>74</v>
      </c>
      <c r="K33" s="2">
        <v>241</v>
      </c>
      <c r="L33" s="3" t="s">
        <v>123</v>
      </c>
    </row>
    <row r="34" spans="1:12" x14ac:dyDescent="0.2">
      <c r="A34" s="1" t="s">
        <v>82</v>
      </c>
      <c r="B34" s="2">
        <v>142</v>
      </c>
      <c r="C34" s="2">
        <v>13</v>
      </c>
      <c r="D34" s="2">
        <v>59</v>
      </c>
      <c r="E34" s="2">
        <v>118</v>
      </c>
      <c r="F34" s="2">
        <v>216</v>
      </c>
      <c r="G34" s="2">
        <v>499</v>
      </c>
      <c r="H34" s="2">
        <v>432</v>
      </c>
      <c r="I34" s="2">
        <v>659</v>
      </c>
      <c r="J34" s="2">
        <v>685</v>
      </c>
      <c r="K34" s="2">
        <v>414</v>
      </c>
      <c r="L34" s="3" t="s">
        <v>81</v>
      </c>
    </row>
    <row r="35" spans="1:12" x14ac:dyDescent="0.2">
      <c r="A35" s="1" t="s">
        <v>80</v>
      </c>
      <c r="B35" s="2">
        <v>161</v>
      </c>
      <c r="C35" s="2">
        <v>290</v>
      </c>
      <c r="D35" s="2">
        <v>346</v>
      </c>
      <c r="E35" s="2">
        <v>404</v>
      </c>
      <c r="F35" s="2">
        <v>503</v>
      </c>
      <c r="G35" s="2">
        <v>786</v>
      </c>
      <c r="H35" s="2">
        <v>604</v>
      </c>
      <c r="I35" s="2">
        <v>356</v>
      </c>
      <c r="J35" s="2">
        <v>382</v>
      </c>
      <c r="K35" s="2">
        <v>111</v>
      </c>
      <c r="L35" s="3"/>
    </row>
    <row r="36" spans="1:12" x14ac:dyDescent="0.2">
      <c r="A36" s="1" t="s">
        <v>79</v>
      </c>
      <c r="B36" s="2">
        <v>472</v>
      </c>
      <c r="C36" s="2">
        <v>601</v>
      </c>
      <c r="D36" s="2">
        <v>657</v>
      </c>
      <c r="E36" s="2">
        <v>612</v>
      </c>
      <c r="F36" s="2">
        <v>651</v>
      </c>
      <c r="G36" s="2">
        <v>856</v>
      </c>
      <c r="H36" s="2">
        <v>298</v>
      </c>
      <c r="I36" s="2">
        <v>50</v>
      </c>
      <c r="J36" s="2">
        <v>75</v>
      </c>
      <c r="K36" s="2">
        <v>209</v>
      </c>
      <c r="L36" s="3" t="s">
        <v>123</v>
      </c>
    </row>
    <row r="37" spans="1:12" x14ac:dyDescent="0.2">
      <c r="A37" s="1" t="s">
        <v>78</v>
      </c>
      <c r="B37" s="2">
        <v>609</v>
      </c>
      <c r="C37" s="2">
        <v>480</v>
      </c>
      <c r="D37" s="2">
        <v>439</v>
      </c>
      <c r="E37" s="2">
        <v>365</v>
      </c>
      <c r="F37" s="2">
        <v>372</v>
      </c>
      <c r="G37" s="2">
        <v>22</v>
      </c>
      <c r="H37" s="2">
        <v>558</v>
      </c>
      <c r="I37" s="2">
        <v>806</v>
      </c>
      <c r="J37" s="2">
        <v>834</v>
      </c>
      <c r="K37" s="2">
        <v>881</v>
      </c>
      <c r="L37" s="3"/>
    </row>
    <row r="38" spans="1:12" x14ac:dyDescent="0.2">
      <c r="A38" s="1" t="s">
        <v>77</v>
      </c>
      <c r="B38" s="2">
        <v>501</v>
      </c>
      <c r="C38" s="2">
        <v>372</v>
      </c>
      <c r="D38" s="2">
        <v>331</v>
      </c>
      <c r="E38" s="2">
        <v>257</v>
      </c>
      <c r="F38" s="2">
        <v>264</v>
      </c>
      <c r="G38" s="2">
        <v>116</v>
      </c>
      <c r="H38" s="2">
        <v>450</v>
      </c>
      <c r="I38" s="2">
        <v>698</v>
      </c>
      <c r="J38" s="2">
        <v>725</v>
      </c>
      <c r="K38" s="2">
        <v>773</v>
      </c>
      <c r="L38" s="3" t="s">
        <v>15</v>
      </c>
    </row>
    <row r="39" spans="1:12" s="2" customFormat="1" x14ac:dyDescent="0.2">
      <c r="A39" s="1" t="s">
        <v>76</v>
      </c>
      <c r="B39" s="2">
        <v>170</v>
      </c>
      <c r="C39" s="2">
        <v>61</v>
      </c>
      <c r="D39" s="2">
        <v>106</v>
      </c>
      <c r="E39" s="2">
        <v>147</v>
      </c>
      <c r="F39" s="2">
        <v>245</v>
      </c>
      <c r="G39" s="2">
        <v>528</v>
      </c>
      <c r="H39" s="2">
        <v>461</v>
      </c>
      <c r="I39" s="2">
        <v>680</v>
      </c>
      <c r="J39" s="2">
        <v>706</v>
      </c>
      <c r="K39" s="2">
        <v>435</v>
      </c>
      <c r="L39" s="3" t="s">
        <v>70</v>
      </c>
    </row>
    <row r="40" spans="1:12" x14ac:dyDescent="0.2">
      <c r="A40" s="1" t="s">
        <v>75</v>
      </c>
      <c r="B40" s="2">
        <v>602</v>
      </c>
      <c r="C40" s="2">
        <v>473</v>
      </c>
      <c r="D40" s="2">
        <v>432</v>
      </c>
      <c r="E40" s="2">
        <v>358</v>
      </c>
      <c r="F40" s="2">
        <v>398</v>
      </c>
      <c r="G40" s="2">
        <v>602</v>
      </c>
      <c r="H40" s="2">
        <v>44</v>
      </c>
      <c r="I40" s="2">
        <v>262</v>
      </c>
      <c r="J40" s="2">
        <v>290</v>
      </c>
      <c r="K40" s="2">
        <v>516</v>
      </c>
      <c r="L40" s="3" t="s">
        <v>74</v>
      </c>
    </row>
    <row r="41" spans="1:12" x14ac:dyDescent="0.2">
      <c r="A41" s="1" t="s">
        <v>73</v>
      </c>
      <c r="B41" s="2">
        <v>213</v>
      </c>
      <c r="C41" s="2">
        <v>84</v>
      </c>
      <c r="D41" s="2">
        <v>51</v>
      </c>
      <c r="E41" s="2">
        <v>119</v>
      </c>
      <c r="F41" s="2">
        <v>217</v>
      </c>
      <c r="G41" s="2">
        <v>500</v>
      </c>
      <c r="H41" s="2">
        <v>433</v>
      </c>
      <c r="I41" s="2">
        <v>681</v>
      </c>
      <c r="J41" s="2">
        <v>708</v>
      </c>
      <c r="K41" s="2">
        <v>485</v>
      </c>
      <c r="L41" s="3" t="s">
        <v>28</v>
      </c>
    </row>
    <row r="42" spans="1:12" x14ac:dyDescent="0.2">
      <c r="A42" s="1" t="s">
        <v>72</v>
      </c>
      <c r="B42" s="2">
        <v>347</v>
      </c>
      <c r="C42" s="2">
        <v>218</v>
      </c>
      <c r="D42" s="2">
        <v>177</v>
      </c>
      <c r="E42" s="2">
        <v>103</v>
      </c>
      <c r="F42" s="2">
        <v>39</v>
      </c>
      <c r="G42" s="2">
        <v>407</v>
      </c>
      <c r="H42" s="2">
        <v>373</v>
      </c>
      <c r="I42" s="2">
        <v>621</v>
      </c>
      <c r="J42" s="2">
        <v>649</v>
      </c>
      <c r="K42" s="2">
        <v>618</v>
      </c>
      <c r="L42" s="3" t="s">
        <v>15</v>
      </c>
    </row>
    <row r="43" spans="1:12" x14ac:dyDescent="0.2">
      <c r="A43" s="1" t="s">
        <v>71</v>
      </c>
      <c r="B43" s="2">
        <v>176</v>
      </c>
      <c r="C43" s="2">
        <v>71</v>
      </c>
      <c r="D43" s="2">
        <v>115</v>
      </c>
      <c r="E43" s="2">
        <v>156</v>
      </c>
      <c r="F43" s="2">
        <v>254</v>
      </c>
      <c r="G43" s="2">
        <v>537</v>
      </c>
      <c r="H43" s="2">
        <v>470</v>
      </c>
      <c r="I43" s="2">
        <v>687</v>
      </c>
      <c r="J43" s="2">
        <v>712</v>
      </c>
      <c r="K43" s="2">
        <v>441</v>
      </c>
      <c r="L43" s="3" t="s">
        <v>70</v>
      </c>
    </row>
    <row r="44" spans="1:12" x14ac:dyDescent="0.2">
      <c r="A44" s="1" t="s">
        <v>69</v>
      </c>
      <c r="B44" s="2">
        <v>543</v>
      </c>
      <c r="C44" s="2">
        <v>672</v>
      </c>
      <c r="D44" s="2">
        <v>662</v>
      </c>
      <c r="E44" s="2">
        <v>588</v>
      </c>
      <c r="F44" s="2">
        <v>628</v>
      </c>
      <c r="G44" s="2">
        <v>832</v>
      </c>
      <c r="H44" s="2">
        <v>274</v>
      </c>
      <c r="I44" s="2">
        <v>26</v>
      </c>
      <c r="J44" s="2">
        <v>54</v>
      </c>
      <c r="K44" s="2">
        <v>280</v>
      </c>
      <c r="L44" s="3"/>
    </row>
    <row r="45" spans="1:12" x14ac:dyDescent="0.2">
      <c r="A45" s="1" t="s">
        <v>68</v>
      </c>
      <c r="B45" s="2">
        <v>93</v>
      </c>
      <c r="C45" s="2">
        <v>36</v>
      </c>
      <c r="D45" s="2">
        <v>92</v>
      </c>
      <c r="E45" s="2">
        <v>150</v>
      </c>
      <c r="F45" s="2">
        <v>248</v>
      </c>
      <c r="G45" s="2">
        <v>531</v>
      </c>
      <c r="H45" s="2">
        <v>465</v>
      </c>
      <c r="I45" s="2">
        <v>610</v>
      </c>
      <c r="J45" s="2">
        <v>636</v>
      </c>
      <c r="K45" s="2">
        <v>365</v>
      </c>
      <c r="L45" s="3"/>
    </row>
    <row r="46" spans="1:12" x14ac:dyDescent="0.2">
      <c r="A46" s="1" t="s">
        <v>67</v>
      </c>
      <c r="B46" s="2">
        <v>373</v>
      </c>
      <c r="C46" s="2">
        <v>245</v>
      </c>
      <c r="D46" s="2">
        <v>203</v>
      </c>
      <c r="E46" s="2">
        <v>130</v>
      </c>
      <c r="F46" s="2">
        <v>74</v>
      </c>
      <c r="G46" s="2">
        <v>442</v>
      </c>
      <c r="H46" s="2">
        <v>408</v>
      </c>
      <c r="I46" s="2">
        <v>656</v>
      </c>
      <c r="J46" s="2">
        <v>684</v>
      </c>
      <c r="K46" s="2">
        <v>645</v>
      </c>
      <c r="L46" s="3" t="s">
        <v>15</v>
      </c>
    </row>
    <row r="47" spans="1:12" x14ac:dyDescent="0.2">
      <c r="A47" s="1" t="s">
        <v>65</v>
      </c>
      <c r="B47" s="2">
        <v>708</v>
      </c>
      <c r="C47" s="2">
        <v>604</v>
      </c>
      <c r="D47" s="2">
        <v>563</v>
      </c>
      <c r="E47" s="2">
        <v>489</v>
      </c>
      <c r="F47" s="2">
        <v>529</v>
      </c>
      <c r="G47" s="2">
        <v>733</v>
      </c>
      <c r="H47" s="2">
        <v>175</v>
      </c>
      <c r="I47" s="2">
        <v>191</v>
      </c>
      <c r="J47" s="2">
        <v>219</v>
      </c>
      <c r="K47" s="2">
        <v>445</v>
      </c>
      <c r="L47" s="3" t="s">
        <v>64</v>
      </c>
    </row>
    <row r="48" spans="1:12" x14ac:dyDescent="0.2">
      <c r="A48" s="1" t="s">
        <v>63</v>
      </c>
      <c r="B48" s="2">
        <v>497</v>
      </c>
      <c r="C48" s="2">
        <v>368</v>
      </c>
      <c r="D48" s="2">
        <v>327</v>
      </c>
      <c r="E48" s="2">
        <v>253</v>
      </c>
      <c r="F48" s="2">
        <v>293</v>
      </c>
      <c r="G48" s="2">
        <v>497</v>
      </c>
      <c r="H48" s="2">
        <v>132</v>
      </c>
      <c r="I48" s="2">
        <v>380</v>
      </c>
      <c r="J48" s="2">
        <v>408</v>
      </c>
      <c r="K48" s="2">
        <v>634</v>
      </c>
      <c r="L48" s="3" t="s">
        <v>23</v>
      </c>
    </row>
    <row r="49" spans="1:12" x14ac:dyDescent="0.2">
      <c r="A49" s="1" t="s">
        <v>62</v>
      </c>
      <c r="B49" s="2">
        <v>403</v>
      </c>
      <c r="C49" s="2">
        <v>274</v>
      </c>
      <c r="D49" s="2">
        <v>233</v>
      </c>
      <c r="E49" s="2">
        <v>159</v>
      </c>
      <c r="F49" s="2">
        <v>166</v>
      </c>
      <c r="G49" s="2">
        <v>225</v>
      </c>
      <c r="H49" s="2">
        <v>336</v>
      </c>
      <c r="I49" s="2">
        <v>584</v>
      </c>
      <c r="J49" s="2">
        <v>611</v>
      </c>
      <c r="K49" s="2">
        <v>675</v>
      </c>
      <c r="L49" s="3"/>
    </row>
    <row r="50" spans="1:12" x14ac:dyDescent="0.2">
      <c r="A50" s="1" t="s">
        <v>61</v>
      </c>
      <c r="B50" s="2">
        <v>301</v>
      </c>
      <c r="C50" s="2">
        <v>172</v>
      </c>
      <c r="D50" s="2">
        <v>131</v>
      </c>
      <c r="E50" s="2">
        <v>62</v>
      </c>
      <c r="F50" s="2">
        <v>156</v>
      </c>
      <c r="G50" s="2">
        <v>404</v>
      </c>
      <c r="H50" s="2">
        <v>337</v>
      </c>
      <c r="I50" s="2">
        <v>585</v>
      </c>
      <c r="J50" s="2">
        <v>612</v>
      </c>
      <c r="K50" s="2">
        <v>573</v>
      </c>
      <c r="L50" s="3"/>
    </row>
    <row r="51" spans="1:12" x14ac:dyDescent="0.2">
      <c r="A51" s="1" t="s">
        <v>60</v>
      </c>
      <c r="B51" s="2">
        <v>633</v>
      </c>
      <c r="C51" s="2">
        <v>504</v>
      </c>
      <c r="D51" s="2">
        <v>463</v>
      </c>
      <c r="E51" s="2">
        <v>390</v>
      </c>
      <c r="F51" s="2">
        <v>429</v>
      </c>
      <c r="G51" s="2">
        <v>633</v>
      </c>
      <c r="H51" s="2">
        <v>75</v>
      </c>
      <c r="I51" s="2">
        <v>219</v>
      </c>
      <c r="J51" s="2">
        <v>246</v>
      </c>
      <c r="K51" s="2">
        <v>473</v>
      </c>
      <c r="L51" s="3" t="s">
        <v>59</v>
      </c>
    </row>
    <row r="52" spans="1:12" x14ac:dyDescent="0.2">
      <c r="A52" s="1" t="s">
        <v>58</v>
      </c>
      <c r="B52" s="2">
        <v>367</v>
      </c>
      <c r="C52" s="2">
        <v>238</v>
      </c>
      <c r="D52" s="2">
        <v>197</v>
      </c>
      <c r="E52" s="2">
        <v>123</v>
      </c>
      <c r="F52" s="2">
        <v>163</v>
      </c>
      <c r="G52" s="2">
        <v>367</v>
      </c>
      <c r="H52" s="2">
        <v>203</v>
      </c>
      <c r="I52" s="2">
        <v>450</v>
      </c>
      <c r="J52" s="2">
        <v>478</v>
      </c>
      <c r="K52" s="2">
        <v>639</v>
      </c>
      <c r="L52" s="3"/>
    </row>
    <row r="53" spans="1:12" s="2" customFormat="1" x14ac:dyDescent="0.2">
      <c r="A53" s="1" t="s">
        <v>57</v>
      </c>
      <c r="B53" s="2">
        <v>142</v>
      </c>
      <c r="C53" s="2">
        <v>13</v>
      </c>
      <c r="D53" s="2">
        <v>44</v>
      </c>
      <c r="E53" s="2">
        <v>103</v>
      </c>
      <c r="F53" s="2">
        <v>201</v>
      </c>
      <c r="G53" s="2">
        <v>484</v>
      </c>
      <c r="H53" s="2">
        <v>417</v>
      </c>
      <c r="I53" s="2">
        <v>659</v>
      </c>
      <c r="J53" s="2">
        <v>685</v>
      </c>
      <c r="K53" s="2">
        <v>414</v>
      </c>
    </row>
    <row r="54" spans="1:12" x14ac:dyDescent="0.2">
      <c r="A54" s="1" t="s">
        <v>56</v>
      </c>
      <c r="B54" s="2">
        <v>266</v>
      </c>
      <c r="C54" s="2">
        <v>161</v>
      </c>
      <c r="D54" s="2">
        <v>205</v>
      </c>
      <c r="E54" s="2">
        <v>246</v>
      </c>
      <c r="F54" s="2">
        <v>322</v>
      </c>
      <c r="G54" s="2">
        <v>526</v>
      </c>
      <c r="H54" s="2">
        <v>204</v>
      </c>
      <c r="I54" s="2">
        <v>452</v>
      </c>
      <c r="J54" s="2">
        <v>479</v>
      </c>
      <c r="K54" s="2">
        <v>531</v>
      </c>
      <c r="L54" s="3"/>
    </row>
    <row r="55" spans="1:12" x14ac:dyDescent="0.2">
      <c r="A55" s="1" t="s">
        <v>55</v>
      </c>
      <c r="B55" s="2">
        <v>80</v>
      </c>
      <c r="C55" s="2">
        <v>49</v>
      </c>
      <c r="D55" s="2">
        <v>104</v>
      </c>
      <c r="E55" s="2">
        <v>163</v>
      </c>
      <c r="F55" s="2">
        <v>261</v>
      </c>
      <c r="G55" s="2">
        <v>544</v>
      </c>
      <c r="H55" s="2">
        <v>477</v>
      </c>
      <c r="I55" s="2">
        <v>597</v>
      </c>
      <c r="J55" s="2">
        <v>623</v>
      </c>
      <c r="K55" s="2">
        <v>352</v>
      </c>
      <c r="L55" s="3"/>
    </row>
    <row r="56" spans="1:12" x14ac:dyDescent="0.2">
      <c r="A56" s="1" t="s">
        <v>54</v>
      </c>
      <c r="B56" s="2">
        <v>272</v>
      </c>
      <c r="C56" s="2">
        <v>401</v>
      </c>
      <c r="D56" s="2">
        <v>456</v>
      </c>
      <c r="E56" s="2">
        <v>515</v>
      </c>
      <c r="F56" s="2">
        <v>613</v>
      </c>
      <c r="G56" s="2">
        <v>896</v>
      </c>
      <c r="H56" s="2">
        <v>502</v>
      </c>
      <c r="I56" s="2">
        <v>254</v>
      </c>
      <c r="J56" s="2">
        <v>280</v>
      </c>
      <c r="K56" s="2">
        <v>1332</v>
      </c>
      <c r="L56" s="3"/>
    </row>
    <row r="57" spans="1:12" x14ac:dyDescent="0.2">
      <c r="A57" s="1" t="s">
        <v>53</v>
      </c>
      <c r="B57" s="2">
        <v>625</v>
      </c>
      <c r="C57" s="2">
        <v>496</v>
      </c>
      <c r="D57" s="2">
        <v>455</v>
      </c>
      <c r="E57" s="2">
        <v>381</v>
      </c>
      <c r="F57" s="2">
        <v>388</v>
      </c>
      <c r="G57" s="2">
        <v>1948</v>
      </c>
      <c r="H57" s="2">
        <v>558</v>
      </c>
      <c r="I57" s="2">
        <v>806</v>
      </c>
      <c r="J57" s="2">
        <v>833</v>
      </c>
      <c r="K57" s="2">
        <v>897</v>
      </c>
      <c r="L57" s="3"/>
    </row>
    <row r="58" spans="1:12" x14ac:dyDescent="0.2">
      <c r="A58" s="1" t="s">
        <v>52</v>
      </c>
      <c r="B58" s="2">
        <v>224</v>
      </c>
      <c r="C58" s="2">
        <v>95</v>
      </c>
      <c r="D58" s="2">
        <v>47</v>
      </c>
      <c r="E58" s="2">
        <v>115</v>
      </c>
      <c r="F58" s="2">
        <v>213</v>
      </c>
      <c r="G58" s="2">
        <v>496</v>
      </c>
      <c r="H58" s="2">
        <v>430</v>
      </c>
      <c r="I58" s="2">
        <v>677</v>
      </c>
      <c r="J58" s="2">
        <v>705</v>
      </c>
      <c r="K58" s="2">
        <v>496</v>
      </c>
      <c r="L58" s="3" t="s">
        <v>28</v>
      </c>
    </row>
    <row r="59" spans="1:12" x14ac:dyDescent="0.2">
      <c r="A59" s="1" t="s">
        <v>51</v>
      </c>
      <c r="B59" s="2">
        <v>73</v>
      </c>
      <c r="C59" s="2">
        <v>202</v>
      </c>
      <c r="D59" s="2">
        <v>257</v>
      </c>
      <c r="E59" s="2">
        <v>316</v>
      </c>
      <c r="F59" s="2">
        <v>414</v>
      </c>
      <c r="G59" s="2">
        <v>697</v>
      </c>
      <c r="H59" s="2">
        <v>630</v>
      </c>
      <c r="I59" s="2">
        <v>446</v>
      </c>
      <c r="J59" s="2">
        <v>472</v>
      </c>
      <c r="K59" s="2">
        <v>201</v>
      </c>
      <c r="L59" s="3"/>
    </row>
    <row r="60" spans="1:12" x14ac:dyDescent="0.2">
      <c r="A60" s="1" t="s">
        <v>50</v>
      </c>
      <c r="B60" s="2">
        <v>730</v>
      </c>
      <c r="C60" s="2">
        <v>601</v>
      </c>
      <c r="D60" s="2">
        <v>560</v>
      </c>
      <c r="E60" s="2">
        <v>486</v>
      </c>
      <c r="F60" s="2">
        <v>526</v>
      </c>
      <c r="G60" s="2">
        <v>730</v>
      </c>
      <c r="H60" s="2">
        <v>172</v>
      </c>
      <c r="I60" s="2">
        <v>218</v>
      </c>
      <c r="J60" s="2">
        <v>246</v>
      </c>
      <c r="K60" s="2">
        <v>472</v>
      </c>
      <c r="L60" s="3" t="s">
        <v>49</v>
      </c>
    </row>
    <row r="61" spans="1:12" x14ac:dyDescent="0.2">
      <c r="A61" s="1" t="s">
        <v>48</v>
      </c>
      <c r="B61" s="2">
        <v>369</v>
      </c>
      <c r="C61" s="2">
        <v>240</v>
      </c>
      <c r="D61" s="2">
        <v>199</v>
      </c>
      <c r="E61" s="2">
        <v>125</v>
      </c>
      <c r="F61" s="2">
        <v>132</v>
      </c>
      <c r="G61" s="2">
        <v>257</v>
      </c>
      <c r="H61" s="2">
        <v>318</v>
      </c>
      <c r="I61" s="2">
        <v>566</v>
      </c>
      <c r="J61" s="2">
        <v>594</v>
      </c>
      <c r="K61" s="2">
        <v>641</v>
      </c>
      <c r="L61" s="3"/>
    </row>
    <row r="62" spans="1:12" x14ac:dyDescent="0.2">
      <c r="A62" s="1" t="s">
        <v>47</v>
      </c>
      <c r="B62" s="2">
        <v>73</v>
      </c>
      <c r="C62" s="2">
        <v>79</v>
      </c>
      <c r="D62" s="2">
        <v>135</v>
      </c>
      <c r="E62" s="2">
        <v>194</v>
      </c>
      <c r="F62" s="2">
        <v>292</v>
      </c>
      <c r="G62" s="2">
        <v>575</v>
      </c>
      <c r="H62" s="2">
        <v>508</v>
      </c>
      <c r="I62" s="2">
        <v>591</v>
      </c>
      <c r="J62" s="2">
        <v>616</v>
      </c>
      <c r="K62" s="2">
        <v>345</v>
      </c>
      <c r="L62" s="3"/>
    </row>
    <row r="63" spans="1:12" x14ac:dyDescent="0.2">
      <c r="A63" s="1" t="s">
        <v>46</v>
      </c>
      <c r="B63" s="2">
        <v>121</v>
      </c>
      <c r="C63" s="2">
        <v>138</v>
      </c>
      <c r="D63" s="2">
        <v>194</v>
      </c>
      <c r="E63" s="2">
        <v>252</v>
      </c>
      <c r="F63" s="2">
        <v>351</v>
      </c>
      <c r="G63" s="2">
        <v>634</v>
      </c>
      <c r="H63" s="2">
        <v>567</v>
      </c>
      <c r="I63" s="2">
        <v>543</v>
      </c>
      <c r="J63" s="2">
        <v>569</v>
      </c>
      <c r="K63" s="2">
        <v>298</v>
      </c>
      <c r="L63" s="3"/>
    </row>
    <row r="64" spans="1:12" x14ac:dyDescent="0.2">
      <c r="A64" s="1" t="s">
        <v>45</v>
      </c>
      <c r="B64" s="2">
        <v>167</v>
      </c>
      <c r="C64" s="2">
        <v>39</v>
      </c>
      <c r="D64" s="2">
        <v>77</v>
      </c>
      <c r="E64" s="2">
        <v>118</v>
      </c>
      <c r="F64" s="2">
        <v>216</v>
      </c>
      <c r="G64" s="2">
        <v>499</v>
      </c>
      <c r="H64" s="2">
        <v>432</v>
      </c>
      <c r="I64" s="2">
        <v>680</v>
      </c>
      <c r="J64" s="2">
        <v>706</v>
      </c>
      <c r="K64" s="2">
        <v>435</v>
      </c>
      <c r="L64" s="3" t="s">
        <v>44</v>
      </c>
    </row>
    <row r="65" spans="1:12" x14ac:dyDescent="0.2">
      <c r="A65" s="1" t="s">
        <v>43</v>
      </c>
      <c r="B65" s="2">
        <v>629</v>
      </c>
      <c r="C65" s="2">
        <v>500</v>
      </c>
      <c r="D65" s="2">
        <v>459</v>
      </c>
      <c r="E65" s="2">
        <v>385</v>
      </c>
      <c r="F65" s="2">
        <v>425</v>
      </c>
      <c r="G65" s="2">
        <v>629</v>
      </c>
      <c r="H65" s="2">
        <v>71</v>
      </c>
      <c r="I65" s="2">
        <v>252</v>
      </c>
      <c r="J65" s="2">
        <v>280</v>
      </c>
      <c r="K65" s="2">
        <v>506</v>
      </c>
      <c r="L65" s="3"/>
    </row>
    <row r="66" spans="1:12" x14ac:dyDescent="0.2">
      <c r="A66" s="1" t="s">
        <v>42</v>
      </c>
      <c r="B66" s="2">
        <v>523</v>
      </c>
      <c r="C66" s="2">
        <v>652</v>
      </c>
      <c r="D66" s="2">
        <v>707</v>
      </c>
      <c r="E66" s="2">
        <v>630</v>
      </c>
      <c r="F66" s="2">
        <v>669</v>
      </c>
      <c r="G66" s="2">
        <v>873</v>
      </c>
      <c r="H66" s="2">
        <v>315</v>
      </c>
      <c r="I66" s="2">
        <v>67</v>
      </c>
      <c r="J66" s="2">
        <v>93</v>
      </c>
      <c r="K66" s="2">
        <v>259</v>
      </c>
      <c r="L66" s="3" t="s">
        <v>41</v>
      </c>
    </row>
    <row r="67" spans="1:12" x14ac:dyDescent="0.2">
      <c r="A67" s="1" t="s">
        <v>40</v>
      </c>
      <c r="B67" s="2">
        <v>505</v>
      </c>
      <c r="C67" s="2">
        <v>376</v>
      </c>
      <c r="D67" s="2">
        <v>335</v>
      </c>
      <c r="E67" s="2">
        <v>261</v>
      </c>
      <c r="F67" s="2">
        <v>268</v>
      </c>
      <c r="G67" s="2">
        <v>307</v>
      </c>
      <c r="H67" s="2">
        <v>438</v>
      </c>
      <c r="I67" s="2">
        <v>686</v>
      </c>
      <c r="J67" s="2">
        <v>713</v>
      </c>
      <c r="K67" s="2">
        <v>777</v>
      </c>
      <c r="L67" s="3"/>
    </row>
    <row r="68" spans="1:12" x14ac:dyDescent="0.2">
      <c r="A68" s="1" t="s">
        <v>39</v>
      </c>
      <c r="B68" s="2">
        <v>250</v>
      </c>
      <c r="C68" s="2">
        <v>207</v>
      </c>
      <c r="D68" s="2">
        <v>263</v>
      </c>
      <c r="E68" s="2">
        <v>322</v>
      </c>
      <c r="F68" s="2">
        <v>399</v>
      </c>
      <c r="G68" s="2">
        <v>603</v>
      </c>
      <c r="H68" s="2">
        <v>132</v>
      </c>
      <c r="I68" s="2">
        <v>348</v>
      </c>
      <c r="J68" s="2">
        <v>376</v>
      </c>
      <c r="K68" s="2">
        <v>427</v>
      </c>
      <c r="L68" s="3" t="s">
        <v>21</v>
      </c>
    </row>
    <row r="69" spans="1:12" x14ac:dyDescent="0.2">
      <c r="A69" s="1" t="s">
        <v>38</v>
      </c>
      <c r="B69" s="2">
        <v>572</v>
      </c>
      <c r="C69" s="2">
        <v>443</v>
      </c>
      <c r="D69" s="2">
        <v>402</v>
      </c>
      <c r="E69" s="2">
        <v>329</v>
      </c>
      <c r="F69" s="2">
        <v>368</v>
      </c>
      <c r="G69" s="2">
        <v>573</v>
      </c>
      <c r="H69" s="2">
        <v>61</v>
      </c>
      <c r="I69" s="2">
        <v>309</v>
      </c>
      <c r="J69" s="2">
        <v>336</v>
      </c>
      <c r="K69" s="2">
        <v>563</v>
      </c>
      <c r="L69" s="3"/>
    </row>
    <row r="70" spans="1:12" x14ac:dyDescent="0.2">
      <c r="A70" s="1" t="s">
        <v>37</v>
      </c>
      <c r="B70" s="2">
        <v>364</v>
      </c>
      <c r="C70" s="2">
        <v>235</v>
      </c>
      <c r="D70" s="2">
        <v>194</v>
      </c>
      <c r="E70" s="2">
        <v>121</v>
      </c>
      <c r="F70" s="2">
        <v>64</v>
      </c>
      <c r="G70" s="2">
        <v>433</v>
      </c>
      <c r="H70" s="2">
        <v>399</v>
      </c>
      <c r="I70" s="2">
        <v>647</v>
      </c>
      <c r="J70" s="2">
        <v>675</v>
      </c>
      <c r="K70" s="2">
        <v>636</v>
      </c>
      <c r="L70" s="3" t="s">
        <v>15</v>
      </c>
    </row>
    <row r="71" spans="1:12" x14ac:dyDescent="0.2">
      <c r="A71" s="1" t="s">
        <v>36</v>
      </c>
      <c r="B71" s="2">
        <v>562</v>
      </c>
      <c r="C71" s="2">
        <v>433</v>
      </c>
      <c r="D71" s="2">
        <v>392</v>
      </c>
      <c r="E71" s="2">
        <v>319</v>
      </c>
      <c r="F71" s="2">
        <v>325</v>
      </c>
      <c r="G71" s="2">
        <v>177</v>
      </c>
      <c r="H71" s="2">
        <v>511</v>
      </c>
      <c r="I71" s="2">
        <v>759</v>
      </c>
      <c r="J71" s="2">
        <v>787</v>
      </c>
      <c r="K71" s="2">
        <v>834</v>
      </c>
      <c r="L71" s="3" t="s">
        <v>35</v>
      </c>
    </row>
    <row r="72" spans="1:12" x14ac:dyDescent="0.2">
      <c r="A72" s="1" t="s">
        <v>34</v>
      </c>
      <c r="B72" s="2">
        <v>780</v>
      </c>
      <c r="C72" s="2">
        <v>635</v>
      </c>
      <c r="D72" s="2">
        <v>594</v>
      </c>
      <c r="E72" s="2">
        <v>520</v>
      </c>
      <c r="F72" s="2">
        <v>560</v>
      </c>
      <c r="G72" s="2">
        <v>764</v>
      </c>
      <c r="H72" s="2">
        <v>206</v>
      </c>
      <c r="I72" s="2">
        <v>263</v>
      </c>
      <c r="J72" s="2">
        <v>291</v>
      </c>
      <c r="K72" s="2">
        <v>517</v>
      </c>
      <c r="L72" s="3"/>
    </row>
    <row r="73" spans="1:12" x14ac:dyDescent="0.2">
      <c r="A73" s="1" t="s">
        <v>33</v>
      </c>
      <c r="B73" s="2">
        <v>488</v>
      </c>
      <c r="C73" s="2">
        <v>617</v>
      </c>
      <c r="D73" s="2">
        <v>673</v>
      </c>
      <c r="E73" s="2">
        <v>596</v>
      </c>
      <c r="F73" s="2">
        <v>635</v>
      </c>
      <c r="G73" s="2">
        <v>839</v>
      </c>
      <c r="H73" s="2">
        <v>281</v>
      </c>
      <c r="I73" s="2">
        <v>33</v>
      </c>
      <c r="J73" s="2">
        <v>59</v>
      </c>
      <c r="K73" s="2">
        <v>225</v>
      </c>
      <c r="L73" s="3" t="s">
        <v>123</v>
      </c>
    </row>
    <row r="74" spans="1:12" x14ac:dyDescent="0.2">
      <c r="A74" s="1" t="s">
        <v>32</v>
      </c>
      <c r="B74" s="2">
        <v>278</v>
      </c>
      <c r="C74" s="2">
        <v>149</v>
      </c>
      <c r="D74" s="2">
        <v>108</v>
      </c>
      <c r="E74" s="2">
        <v>39</v>
      </c>
      <c r="F74" s="2">
        <v>137</v>
      </c>
      <c r="G74" s="2">
        <v>385</v>
      </c>
      <c r="H74" s="2">
        <v>318</v>
      </c>
      <c r="I74" s="2">
        <v>566</v>
      </c>
      <c r="J74" s="2">
        <v>593</v>
      </c>
      <c r="K74" s="2">
        <v>549</v>
      </c>
      <c r="L74" s="3"/>
    </row>
    <row r="75" spans="1:12" x14ac:dyDescent="0.2">
      <c r="A75" s="1" t="s">
        <v>31</v>
      </c>
      <c r="B75" s="2">
        <v>641</v>
      </c>
      <c r="C75" s="2">
        <v>512</v>
      </c>
      <c r="D75" s="2">
        <v>471</v>
      </c>
      <c r="E75" s="2">
        <v>398</v>
      </c>
      <c r="F75" s="2">
        <v>437</v>
      </c>
      <c r="G75" s="2">
        <v>641</v>
      </c>
      <c r="H75" s="2">
        <v>83</v>
      </c>
      <c r="I75" s="2">
        <v>165</v>
      </c>
      <c r="J75" s="2">
        <v>192</v>
      </c>
      <c r="K75" s="2">
        <v>418</v>
      </c>
      <c r="L75" s="3"/>
    </row>
    <row r="76" spans="1:12" x14ac:dyDescent="0.2">
      <c r="A76" s="1" t="s">
        <v>30</v>
      </c>
      <c r="B76" s="2">
        <v>186</v>
      </c>
      <c r="C76" s="2">
        <v>57</v>
      </c>
      <c r="D76" s="2">
        <v>1339</v>
      </c>
      <c r="E76" s="2">
        <v>74</v>
      </c>
      <c r="F76" s="2">
        <v>172</v>
      </c>
      <c r="G76" s="2">
        <v>455</v>
      </c>
      <c r="H76" s="2">
        <v>388</v>
      </c>
      <c r="I76" s="2">
        <v>636</v>
      </c>
      <c r="J76" s="2">
        <v>663</v>
      </c>
      <c r="K76" s="2">
        <v>458</v>
      </c>
      <c r="L76" s="3"/>
    </row>
    <row r="77" spans="1:12" x14ac:dyDescent="0.2">
      <c r="A77" s="1" t="s">
        <v>29</v>
      </c>
      <c r="B77" s="2">
        <v>233</v>
      </c>
      <c r="C77" s="2">
        <v>104</v>
      </c>
      <c r="D77" s="2">
        <v>56</v>
      </c>
      <c r="E77" s="2">
        <v>124</v>
      </c>
      <c r="F77" s="2">
        <v>222</v>
      </c>
      <c r="G77" s="2">
        <v>505</v>
      </c>
      <c r="H77" s="2">
        <v>438</v>
      </c>
      <c r="I77" s="2">
        <v>686</v>
      </c>
      <c r="J77" s="2">
        <v>714</v>
      </c>
      <c r="K77" s="2">
        <v>505</v>
      </c>
      <c r="L77" s="3" t="s">
        <v>28</v>
      </c>
    </row>
    <row r="78" spans="1:12" x14ac:dyDescent="0.2">
      <c r="A78" s="1" t="s">
        <v>27</v>
      </c>
      <c r="B78" s="2">
        <v>460</v>
      </c>
      <c r="C78" s="2">
        <v>331</v>
      </c>
      <c r="D78" s="2">
        <v>290</v>
      </c>
      <c r="E78" s="2">
        <v>217</v>
      </c>
      <c r="F78" s="2">
        <v>256</v>
      </c>
      <c r="G78" s="2">
        <v>461</v>
      </c>
      <c r="H78" s="2">
        <v>120</v>
      </c>
      <c r="I78" s="2">
        <v>368</v>
      </c>
      <c r="J78" s="2">
        <v>395</v>
      </c>
      <c r="K78" s="2">
        <v>622</v>
      </c>
      <c r="L78" s="3"/>
    </row>
    <row r="79" spans="1:12" x14ac:dyDescent="0.2">
      <c r="A79" s="1" t="s">
        <v>26</v>
      </c>
      <c r="B79" s="2">
        <v>129</v>
      </c>
      <c r="C79" s="2">
        <v>1323</v>
      </c>
      <c r="D79" s="2">
        <v>56</v>
      </c>
      <c r="E79" s="2">
        <v>114</v>
      </c>
      <c r="F79" s="2">
        <v>212</v>
      </c>
      <c r="G79" s="2">
        <v>495</v>
      </c>
      <c r="H79" s="2">
        <v>428</v>
      </c>
      <c r="I79" s="2">
        <v>646</v>
      </c>
      <c r="J79" s="2">
        <v>672</v>
      </c>
      <c r="K79" s="2">
        <v>401</v>
      </c>
      <c r="L79" s="3"/>
    </row>
    <row r="80" spans="1:12" x14ac:dyDescent="0.2">
      <c r="A80" s="1" t="s">
        <v>25</v>
      </c>
      <c r="B80" s="2">
        <v>543</v>
      </c>
      <c r="C80" s="2">
        <v>672</v>
      </c>
      <c r="D80" s="2">
        <v>663</v>
      </c>
      <c r="E80" s="2">
        <v>590</v>
      </c>
      <c r="F80" s="2">
        <v>629</v>
      </c>
      <c r="G80" s="2">
        <v>833</v>
      </c>
      <c r="H80" s="2">
        <v>275</v>
      </c>
      <c r="I80" s="2">
        <v>27</v>
      </c>
      <c r="J80" s="2">
        <v>1378</v>
      </c>
      <c r="K80" s="2">
        <v>280</v>
      </c>
      <c r="L80" s="3"/>
    </row>
    <row r="81" spans="1:12" x14ac:dyDescent="0.2">
      <c r="A81" s="1" t="s">
        <v>24</v>
      </c>
      <c r="B81" s="2">
        <v>556</v>
      </c>
      <c r="C81" s="2">
        <v>427</v>
      </c>
      <c r="D81" s="2">
        <v>386</v>
      </c>
      <c r="E81" s="2">
        <v>312</v>
      </c>
      <c r="F81" s="2">
        <v>352</v>
      </c>
      <c r="G81" s="2">
        <v>556</v>
      </c>
      <c r="H81" s="2">
        <v>77</v>
      </c>
      <c r="I81" s="2">
        <v>325</v>
      </c>
      <c r="J81" s="2">
        <v>353</v>
      </c>
      <c r="K81" s="2">
        <v>579</v>
      </c>
      <c r="L81" s="3" t="s">
        <v>23</v>
      </c>
    </row>
    <row r="82" spans="1:12" x14ac:dyDescent="0.2">
      <c r="A82" s="1" t="s">
        <v>22</v>
      </c>
      <c r="B82" s="2">
        <v>143</v>
      </c>
      <c r="C82" s="2">
        <v>111</v>
      </c>
      <c r="D82" s="2">
        <v>166</v>
      </c>
      <c r="E82" s="2">
        <v>225</v>
      </c>
      <c r="F82" s="2">
        <v>323</v>
      </c>
      <c r="G82" s="2">
        <v>606</v>
      </c>
      <c r="H82" s="2">
        <v>238</v>
      </c>
      <c r="I82" s="2">
        <v>455</v>
      </c>
      <c r="J82" s="2">
        <v>482</v>
      </c>
      <c r="K82" s="2">
        <v>320</v>
      </c>
      <c r="L82" s="3" t="s">
        <v>21</v>
      </c>
    </row>
    <row r="83" spans="1:12" x14ac:dyDescent="0.2">
      <c r="A83" s="1" t="s">
        <v>20</v>
      </c>
      <c r="B83" s="2">
        <v>140</v>
      </c>
      <c r="C83" s="2">
        <v>269</v>
      </c>
      <c r="D83" s="2">
        <v>325</v>
      </c>
      <c r="E83" s="2">
        <v>383</v>
      </c>
      <c r="F83" s="2">
        <v>482</v>
      </c>
      <c r="G83" s="2">
        <v>765</v>
      </c>
      <c r="H83" s="2">
        <v>629</v>
      </c>
      <c r="I83" s="2">
        <v>381</v>
      </c>
      <c r="J83" s="2">
        <v>406</v>
      </c>
      <c r="K83" s="2">
        <v>135</v>
      </c>
      <c r="L83" s="3"/>
    </row>
    <row r="84" spans="1:12" x14ac:dyDescent="0.2">
      <c r="A84" s="1" t="s">
        <v>19</v>
      </c>
      <c r="B84" s="2">
        <v>436</v>
      </c>
      <c r="C84" s="2">
        <v>307</v>
      </c>
      <c r="D84" s="2">
        <v>266</v>
      </c>
      <c r="E84" s="2">
        <v>193</v>
      </c>
      <c r="F84" s="2">
        <v>232</v>
      </c>
      <c r="G84" s="2">
        <v>436</v>
      </c>
      <c r="H84" s="2">
        <v>163</v>
      </c>
      <c r="I84" s="2">
        <v>411</v>
      </c>
      <c r="J84" s="2">
        <v>439</v>
      </c>
      <c r="K84" s="2">
        <v>665</v>
      </c>
      <c r="L84" s="3"/>
    </row>
    <row r="85" spans="1:12" x14ac:dyDescent="0.2">
      <c r="A85" s="1" t="s">
        <v>18</v>
      </c>
      <c r="B85" s="2">
        <v>33</v>
      </c>
      <c r="C85" s="2">
        <v>98</v>
      </c>
      <c r="D85" s="2">
        <v>153</v>
      </c>
      <c r="E85" s="2">
        <v>212</v>
      </c>
      <c r="F85" s="2">
        <v>310</v>
      </c>
      <c r="G85" s="2">
        <v>593</v>
      </c>
      <c r="H85" s="2">
        <v>526</v>
      </c>
      <c r="I85" s="2">
        <v>550</v>
      </c>
      <c r="J85" s="2">
        <v>576</v>
      </c>
      <c r="K85" s="2">
        <v>305</v>
      </c>
      <c r="L85" s="3"/>
    </row>
    <row r="86" spans="1:12" x14ac:dyDescent="0.2">
      <c r="A86" s="1" t="s">
        <v>17</v>
      </c>
      <c r="B86" s="2">
        <v>333</v>
      </c>
      <c r="C86" s="2">
        <v>204</v>
      </c>
      <c r="D86" s="2">
        <v>163</v>
      </c>
      <c r="E86" s="2">
        <v>89</v>
      </c>
      <c r="F86" s="2">
        <v>129</v>
      </c>
      <c r="G86" s="2">
        <v>334</v>
      </c>
      <c r="H86" s="2">
        <v>225</v>
      </c>
      <c r="I86" s="2">
        <v>473</v>
      </c>
      <c r="J86" s="2">
        <v>501</v>
      </c>
      <c r="K86" s="2">
        <v>604</v>
      </c>
      <c r="L86" s="3" t="s">
        <v>124</v>
      </c>
    </row>
    <row r="87" spans="1:12" x14ac:dyDescent="0.2">
      <c r="A87" s="1" t="s">
        <v>16</v>
      </c>
      <c r="B87" s="2">
        <v>342</v>
      </c>
      <c r="C87" s="2">
        <v>213</v>
      </c>
      <c r="D87" s="2">
        <v>172</v>
      </c>
      <c r="E87" s="2">
        <v>98</v>
      </c>
      <c r="F87" s="2">
        <v>1492</v>
      </c>
      <c r="G87" s="2">
        <v>388</v>
      </c>
      <c r="H87" s="2">
        <v>354</v>
      </c>
      <c r="I87" s="2">
        <v>602</v>
      </c>
      <c r="J87" s="2">
        <v>629</v>
      </c>
      <c r="K87" s="2">
        <v>614</v>
      </c>
      <c r="L87" s="3" t="s">
        <v>15</v>
      </c>
    </row>
    <row r="88" spans="1:12" x14ac:dyDescent="0.2">
      <c r="A88" s="1" t="s">
        <v>14</v>
      </c>
      <c r="B88" s="2">
        <v>444</v>
      </c>
      <c r="C88" s="2">
        <v>573</v>
      </c>
      <c r="D88" s="2">
        <v>629</v>
      </c>
      <c r="E88" s="2">
        <v>635</v>
      </c>
      <c r="F88" s="2">
        <v>675</v>
      </c>
      <c r="G88" s="2">
        <v>879</v>
      </c>
      <c r="H88" s="2">
        <v>321</v>
      </c>
      <c r="I88" s="2">
        <v>73</v>
      </c>
      <c r="J88" s="2">
        <v>99</v>
      </c>
      <c r="K88" s="2">
        <v>181</v>
      </c>
      <c r="L88" s="3"/>
    </row>
    <row r="89" spans="1:12" x14ac:dyDescent="0.2">
      <c r="A89" s="1" t="s">
        <v>13</v>
      </c>
      <c r="B89" s="2">
        <v>624</v>
      </c>
      <c r="C89" s="2">
        <v>495</v>
      </c>
      <c r="D89" s="2">
        <v>454</v>
      </c>
      <c r="E89" s="2">
        <v>380</v>
      </c>
      <c r="F89" s="2">
        <v>387</v>
      </c>
      <c r="G89" s="2">
        <v>23</v>
      </c>
      <c r="H89" s="2">
        <v>575</v>
      </c>
      <c r="I89" s="2">
        <v>822</v>
      </c>
      <c r="J89" s="2">
        <v>850</v>
      </c>
      <c r="K89" s="2">
        <v>896</v>
      </c>
      <c r="L89" s="3"/>
    </row>
    <row r="90" spans="1:12" x14ac:dyDescent="0.2">
      <c r="A90" s="1" t="s">
        <v>12</v>
      </c>
      <c r="B90" s="2">
        <v>577</v>
      </c>
      <c r="C90" s="2">
        <v>448</v>
      </c>
      <c r="D90" s="2">
        <v>407</v>
      </c>
      <c r="E90" s="2">
        <v>333</v>
      </c>
      <c r="F90" s="2">
        <v>340</v>
      </c>
      <c r="G90" s="2">
        <v>192</v>
      </c>
      <c r="H90" s="2">
        <v>526</v>
      </c>
      <c r="I90" s="2">
        <v>774</v>
      </c>
      <c r="J90" s="2">
        <v>802</v>
      </c>
      <c r="K90" s="2">
        <v>849</v>
      </c>
      <c r="L90" s="3" t="s">
        <v>11</v>
      </c>
    </row>
    <row r="91" spans="1:12" x14ac:dyDescent="0.2">
      <c r="A91" s="2" t="s">
        <v>10</v>
      </c>
      <c r="B91" s="2">
        <v>489</v>
      </c>
      <c r="C91" s="2">
        <v>360</v>
      </c>
      <c r="D91" s="2">
        <v>319</v>
      </c>
      <c r="E91" s="2">
        <v>246</v>
      </c>
      <c r="F91" s="2">
        <v>252</v>
      </c>
      <c r="G91" s="2">
        <v>216</v>
      </c>
      <c r="H91" s="2">
        <v>423</v>
      </c>
      <c r="I91" s="2">
        <v>671</v>
      </c>
      <c r="J91" s="2">
        <v>698</v>
      </c>
      <c r="K91" s="2">
        <v>761</v>
      </c>
      <c r="L91" s="3" t="s">
        <v>125</v>
      </c>
    </row>
    <row r="92" spans="1:12" x14ac:dyDescent="0.2">
      <c r="A92" s="1" t="s">
        <v>9</v>
      </c>
      <c r="B92" s="2">
        <v>464</v>
      </c>
      <c r="C92" s="2">
        <v>335</v>
      </c>
      <c r="D92" s="2">
        <v>294</v>
      </c>
      <c r="E92" s="2">
        <v>220</v>
      </c>
      <c r="F92" s="2">
        <v>260</v>
      </c>
      <c r="G92" s="2">
        <v>464</v>
      </c>
      <c r="H92" s="2">
        <v>94</v>
      </c>
      <c r="I92" s="2">
        <v>342</v>
      </c>
      <c r="J92" s="2">
        <v>369</v>
      </c>
      <c r="K92" s="2">
        <v>596</v>
      </c>
      <c r="L92" s="3"/>
    </row>
    <row r="93" spans="1:12" x14ac:dyDescent="0.2">
      <c r="A93" s="1" t="s">
        <v>8</v>
      </c>
      <c r="B93" s="2">
        <v>309</v>
      </c>
      <c r="C93" s="2">
        <v>180</v>
      </c>
      <c r="D93" s="2">
        <v>139</v>
      </c>
      <c r="E93" s="2">
        <v>65</v>
      </c>
      <c r="F93" s="2">
        <v>33</v>
      </c>
      <c r="G93" s="2">
        <v>390</v>
      </c>
      <c r="H93" s="2">
        <v>356</v>
      </c>
      <c r="I93" s="2">
        <v>604</v>
      </c>
      <c r="J93" s="2">
        <v>631</v>
      </c>
      <c r="K93" s="2">
        <v>580</v>
      </c>
      <c r="L93" s="3"/>
    </row>
    <row r="94" spans="1:12" x14ac:dyDescent="0.2">
      <c r="A94" s="1" t="s">
        <v>7</v>
      </c>
      <c r="B94" s="2">
        <v>1323</v>
      </c>
      <c r="C94" s="2">
        <v>129</v>
      </c>
      <c r="D94" s="2">
        <v>184</v>
      </c>
      <c r="E94" s="2">
        <v>243</v>
      </c>
      <c r="F94" s="2">
        <v>341</v>
      </c>
      <c r="G94" s="2">
        <v>624</v>
      </c>
      <c r="H94" s="2">
        <v>557</v>
      </c>
      <c r="I94" s="2">
        <v>517</v>
      </c>
      <c r="J94" s="2">
        <v>543</v>
      </c>
      <c r="K94" s="2">
        <v>272</v>
      </c>
      <c r="L94" s="3"/>
    </row>
    <row r="95" spans="1:12" x14ac:dyDescent="0.2">
      <c r="A95" s="1" t="s">
        <v>6</v>
      </c>
      <c r="B95" s="2">
        <v>648</v>
      </c>
      <c r="C95" s="2">
        <v>646</v>
      </c>
      <c r="D95" s="2">
        <v>605</v>
      </c>
      <c r="E95" s="2">
        <v>531</v>
      </c>
      <c r="F95" s="2">
        <v>571</v>
      </c>
      <c r="G95" s="2">
        <v>775</v>
      </c>
      <c r="H95" s="2">
        <v>217</v>
      </c>
      <c r="I95" s="2">
        <v>131</v>
      </c>
      <c r="J95" s="2">
        <v>159</v>
      </c>
      <c r="K95" s="2">
        <v>385</v>
      </c>
      <c r="L95" s="3"/>
    </row>
    <row r="96" spans="1:12" x14ac:dyDescent="0.2">
      <c r="A96" s="1" t="s">
        <v>5</v>
      </c>
      <c r="B96" s="2">
        <v>570</v>
      </c>
      <c r="C96" s="2">
        <v>441</v>
      </c>
      <c r="D96" s="2">
        <v>400</v>
      </c>
      <c r="E96" s="2">
        <v>326</v>
      </c>
      <c r="F96" s="2">
        <v>333</v>
      </c>
      <c r="G96" s="2">
        <v>49</v>
      </c>
      <c r="H96" s="2">
        <v>519</v>
      </c>
      <c r="I96" s="2">
        <v>767</v>
      </c>
      <c r="J96" s="2">
        <v>795</v>
      </c>
      <c r="K96" s="2">
        <v>842</v>
      </c>
      <c r="L96" s="3"/>
    </row>
    <row r="97" spans="1:12" x14ac:dyDescent="0.2">
      <c r="A97" s="1" t="s">
        <v>4</v>
      </c>
      <c r="B97" s="2">
        <v>173</v>
      </c>
      <c r="C97" s="2">
        <v>44</v>
      </c>
      <c r="D97" s="2">
        <v>50</v>
      </c>
      <c r="E97" s="2">
        <v>91</v>
      </c>
      <c r="F97" s="2">
        <v>189</v>
      </c>
      <c r="G97" s="2">
        <v>472</v>
      </c>
      <c r="H97" s="2">
        <v>405</v>
      </c>
      <c r="I97" s="2">
        <v>653</v>
      </c>
      <c r="J97" s="2">
        <v>680</v>
      </c>
      <c r="K97" s="2">
        <v>445</v>
      </c>
      <c r="L97" s="3"/>
    </row>
    <row r="98" spans="1:12" x14ac:dyDescent="0.2">
      <c r="A98" s="1" t="s">
        <v>3</v>
      </c>
      <c r="B98" s="2">
        <v>157</v>
      </c>
      <c r="C98" s="2">
        <v>28</v>
      </c>
      <c r="D98" s="2">
        <v>51</v>
      </c>
      <c r="E98" s="2">
        <v>110</v>
      </c>
      <c r="F98" s="2">
        <v>208</v>
      </c>
      <c r="G98" s="2">
        <v>491</v>
      </c>
      <c r="H98" s="2">
        <v>424</v>
      </c>
      <c r="I98" s="2">
        <v>674</v>
      </c>
      <c r="J98" s="2">
        <v>700</v>
      </c>
      <c r="K98" s="2">
        <v>429</v>
      </c>
      <c r="L98" s="3" t="s">
        <v>2</v>
      </c>
    </row>
    <row r="99" spans="1:12" x14ac:dyDescent="0.2">
      <c r="A99" s="1" t="s">
        <v>1</v>
      </c>
      <c r="B99" s="2">
        <v>715</v>
      </c>
      <c r="C99" s="2">
        <v>663</v>
      </c>
      <c r="D99" s="2">
        <v>622</v>
      </c>
      <c r="E99" s="2">
        <v>548</v>
      </c>
      <c r="F99" s="2">
        <v>588</v>
      </c>
      <c r="G99" s="2">
        <v>792</v>
      </c>
      <c r="H99" s="2">
        <v>234</v>
      </c>
      <c r="I99" s="2">
        <v>197</v>
      </c>
      <c r="J99" s="2">
        <v>225</v>
      </c>
      <c r="K99" s="2">
        <v>451</v>
      </c>
      <c r="L99" s="3"/>
    </row>
    <row r="100" spans="1:12" s="2" customFormat="1" x14ac:dyDescent="0.2">
      <c r="A100" s="1" t="s">
        <v>0</v>
      </c>
      <c r="B100" s="2">
        <v>91</v>
      </c>
      <c r="C100" s="2">
        <v>101</v>
      </c>
      <c r="D100" s="2">
        <v>156</v>
      </c>
      <c r="E100" s="2">
        <v>215</v>
      </c>
      <c r="F100" s="2">
        <v>313</v>
      </c>
      <c r="G100" s="2">
        <v>596</v>
      </c>
      <c r="H100" s="2">
        <v>529</v>
      </c>
      <c r="I100" s="2">
        <v>608</v>
      </c>
      <c r="J100" s="2">
        <v>633</v>
      </c>
      <c r="K100" s="2">
        <v>362</v>
      </c>
      <c r="L100" s="3"/>
    </row>
    <row r="101" spans="1:12" s="2" customFormat="1" x14ac:dyDescent="0.2"/>
    <row r="102" spans="1:12" s="2" customFormat="1" x14ac:dyDescent="0.2"/>
    <row r="103" spans="1:12" s="2" customFormat="1" x14ac:dyDescent="0.2"/>
    <row r="104" spans="1:12" s="2" customFormat="1" x14ac:dyDescent="0.2"/>
    <row r="105" spans="1:12" s="2" customFormat="1" x14ac:dyDescent="0.2"/>
    <row r="106" spans="1:12" s="2" customFormat="1" x14ac:dyDescent="0.2"/>
    <row r="107" spans="1:12" s="2" customFormat="1" x14ac:dyDescent="0.2"/>
  </sheetData>
  <sortState ref="A16:K100">
    <sortCondition ref="A16"/>
  </sortState>
  <conditionalFormatting sqref="B1:K1048576">
    <cfRule type="expression" dxfId="0" priority="3">
      <formula>ABS(#REF!)&gt;2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19.11.2018</vt:lpstr>
    </vt:vector>
  </TitlesOfParts>
  <Company>Vegagerðin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SBR</dc:creator>
  <cp:lastModifiedBy>Siggi Björn</cp:lastModifiedBy>
  <dcterms:created xsi:type="dcterms:W3CDTF">2015-11-07T08:17:40Z</dcterms:created>
  <dcterms:modified xsi:type="dcterms:W3CDTF">2018-11-19T12:55:07Z</dcterms:modified>
</cp:coreProperties>
</file>