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við\Þróunarsvið\Umferðardeild\TELJARAR\Lykilteljarar\Höfuðborgarsvæðið\2023\"/>
    </mc:Choice>
  </mc:AlternateContent>
  <xr:revisionPtr revIDLastSave="0" documentId="13_ncr:1_{698F113E-DE42-46B8-8827-433B462BD3CA}" xr6:coauthVersionLast="45" xr6:coauthVersionMax="45" xr10:uidLastSave="{00000000-0000-0000-0000-000000000000}"/>
  <bookViews>
    <workbookView xWindow="-28920" yWindow="3660" windowWidth="29040" windowHeight="17520" tabRatio="732" xr2:uid="{00000000-000D-0000-FFFF-FFFF00000000}"/>
  </bookViews>
  <sheets>
    <sheet name="Samtals" sheetId="3" r:id="rId1"/>
    <sheet name="40-03" sheetId="4" r:id="rId2"/>
    <sheet name="41-12" sheetId="5" r:id="rId3"/>
    <sheet name="49-01" sheetId="6" r:id="rId4"/>
  </sheets>
  <definedNames>
    <definedName name="_AtRisk_SimSetting_AutomaticallyGenerateReports" hidden="1">FALSE</definedName>
    <definedName name="_AtRisk_SimSetting_AutomaticResultsDisplayMode" hidden="1">3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Pal_Workbook_GUID" hidden="1">"FNBBKM7MFUM9Y5LPCU9TXICB"</definedName>
    <definedName name="_xlnm.Print_Area" localSheetId="0">Samtals!$A$4:$M$179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3" l="1"/>
</calcChain>
</file>

<file path=xl/sharedStrings.xml><?xml version="1.0" encoding="utf-8"?>
<sst xmlns="http://schemas.openxmlformats.org/spreadsheetml/2006/main" count="9076" uniqueCount="82">
  <si>
    <t>Janúar</t>
  </si>
  <si>
    <t>Febrúar</t>
  </si>
  <si>
    <t>Mars</t>
  </si>
  <si>
    <t>Apríl</t>
  </si>
  <si>
    <t>Maí</t>
  </si>
  <si>
    <t>Júní</t>
  </si>
  <si>
    <t>Júlí</t>
  </si>
  <si>
    <t>Ágúst</t>
  </si>
  <si>
    <t>September</t>
  </si>
  <si>
    <t>Október</t>
  </si>
  <si>
    <t>Nóvember</t>
  </si>
  <si>
    <t>Desember</t>
  </si>
  <si>
    <t>Höfuðborgarsvæðið</t>
  </si>
  <si>
    <t>Lengd vegkafla í km →</t>
  </si>
  <si>
    <r>
      <t>Ár↓    mán.↓   Vegnr</t>
    </r>
    <r>
      <rPr>
        <sz val="10"/>
        <rFont val="Arial"/>
        <family val="2"/>
      </rPr>
      <t>.→</t>
    </r>
  </si>
  <si>
    <t>Meðalumferð</t>
  </si>
  <si>
    <t>40-03</t>
  </si>
  <si>
    <t>41-12</t>
  </si>
  <si>
    <t>49-01</t>
  </si>
  <si>
    <t>Hafnarfjarðarvegur sunnan Kópavogslækjar</t>
  </si>
  <si>
    <t>Reykjanesbraut við Dalveg í Kópavogi</t>
  </si>
  <si>
    <t>Uppsafnað</t>
  </si>
  <si>
    <t>Mánaða</t>
  </si>
  <si>
    <t xml:space="preserve">          ---- Mismunur ----</t>
  </si>
  <si>
    <t xml:space="preserve">samtals </t>
  </si>
  <si>
    <t>Fjöldi bíla pr. dag</t>
  </si>
  <si>
    <r>
      <t xml:space="preserve"> Umferð</t>
    </r>
    <r>
      <rPr>
        <sz val="10"/>
        <rFont val="Arial"/>
        <family val="2"/>
      </rPr>
      <t>→</t>
    </r>
  </si>
  <si>
    <t>Umferð</t>
  </si>
  <si>
    <t>Af er árs</t>
  </si>
  <si>
    <t>Meðalumferð/dag ≈  ÁDU</t>
  </si>
  <si>
    <t>Milli áranna 2005 og 2006</t>
  </si>
  <si>
    <t>Milli áranna 2007 og 2008</t>
  </si>
  <si>
    <t>Milli áranna 2009 og 2010</t>
  </si>
  <si>
    <t>Milli áranna 2006 og 2007</t>
  </si>
  <si>
    <t>Milli áranna 2008 og 2009</t>
  </si>
  <si>
    <t>Milli áranna 2010 og 2011</t>
  </si>
  <si>
    <r>
      <t xml:space="preserve">Vesturlandsvegur (Nesbraut) móts við Skeljung, </t>
    </r>
    <r>
      <rPr>
        <sz val="8"/>
        <rFont val="Arial"/>
        <family val="2"/>
      </rPr>
      <t>(ofan Ártúnsbrekku)</t>
    </r>
  </si>
  <si>
    <t xml:space="preserve">Vegkaflar </t>
  </si>
  <si>
    <t xml:space="preserve">Samtals </t>
  </si>
  <si>
    <t>Milli áranna 2011 og 2012</t>
  </si>
  <si>
    <t>Milli áranna 2012 og 2013</t>
  </si>
  <si>
    <t>Meðalumfer/dag fyrir hvern mánuð lagður saman (reiknitala)</t>
  </si>
  <si>
    <r>
      <rPr>
        <sz val="11"/>
        <rFont val="Arial"/>
        <family val="2"/>
      </rPr>
      <t>Σ</t>
    </r>
    <r>
      <rPr>
        <sz val="10"/>
        <rFont val="Arial"/>
        <family val="2"/>
      </rPr>
      <t xml:space="preserve"> umf/dag</t>
    </r>
  </si>
  <si>
    <r>
      <rPr>
        <sz val="11"/>
        <rFont val="Arial"/>
        <family val="2"/>
      </rPr>
      <t>Σ</t>
    </r>
    <r>
      <rPr>
        <sz val="10"/>
        <rFont val="Arial"/>
        <family val="2"/>
      </rPr>
      <t xml:space="preserve"> umferð</t>
    </r>
  </si>
  <si>
    <t>Milli áranna 2013 og 2014</t>
  </si>
  <si>
    <t>Samanlögð meðalumferð á talningastöðum</t>
  </si>
  <si>
    <t xml:space="preserve">Tafla 1. sýnir meðalumferð á dag eftir mánuðum í þremur völdum sniðum innan höfuðborgarsvæðis. </t>
  </si>
  <si>
    <r>
      <t xml:space="preserve">2013                </t>
    </r>
    <r>
      <rPr>
        <b/>
        <i/>
        <sz val="9"/>
        <rFont val="Arial"/>
        <family val="2"/>
      </rPr>
      <t xml:space="preserve"> </t>
    </r>
    <r>
      <rPr>
        <i/>
        <sz val="9"/>
        <rFont val="Arial"/>
        <family val="2"/>
      </rPr>
      <t>(teljari 40-03, bilaður frá apríl - des)</t>
    </r>
  </si>
  <si>
    <t>Milli áranna 2014 og 2015</t>
  </si>
  <si>
    <r>
      <t>ÁDU</t>
    </r>
    <r>
      <rPr>
        <vertAlign val="subscript"/>
        <sz val="10"/>
        <rFont val="Arial"/>
        <family val="2"/>
      </rPr>
      <t>nálgað</t>
    </r>
  </si>
  <si>
    <t>Milli áranna 2015 og 2016</t>
  </si>
  <si>
    <t>Milli áranna 2016 og 2017</t>
  </si>
  <si>
    <t>Milli áranna 2017 og 2018</t>
  </si>
  <si>
    <t>f_Dagsumferd_undir</t>
  </si>
  <si>
    <t>DAGS</t>
  </si>
  <si>
    <t>Mánuður</t>
  </si>
  <si>
    <t>Vikudagur</t>
  </si>
  <si>
    <t>Allar akreinar</t>
  </si>
  <si>
    <t>janúar</t>
  </si>
  <si>
    <t>miðvikudagur</t>
  </si>
  <si>
    <t>fimmtudagur</t>
  </si>
  <si>
    <t>föstudagur</t>
  </si>
  <si>
    <t>laugardagur</t>
  </si>
  <si>
    <t>sunnudagur</t>
  </si>
  <si>
    <t>mánudagur</t>
  </si>
  <si>
    <t>þriðjudagur</t>
  </si>
  <si>
    <t>febrúar</t>
  </si>
  <si>
    <t>mars</t>
  </si>
  <si>
    <t>apríl</t>
  </si>
  <si>
    <t>maí</t>
  </si>
  <si>
    <t>júní</t>
  </si>
  <si>
    <t>ágúst</t>
  </si>
  <si>
    <t>september</t>
  </si>
  <si>
    <t>október</t>
  </si>
  <si>
    <t>nóvember</t>
  </si>
  <si>
    <t>desember</t>
  </si>
  <si>
    <t>Milli áranna 2020 og 2021</t>
  </si>
  <si>
    <t xml:space="preserve">maí </t>
  </si>
  <si>
    <t>júlí</t>
  </si>
  <si>
    <t xml:space="preserve">ágúst </t>
  </si>
  <si>
    <t>Milli áranna 2021 og 2022</t>
  </si>
  <si>
    <r>
      <t>2023</t>
    </r>
    <r>
      <rPr>
        <b/>
        <i/>
        <sz val="18"/>
        <color rgb="FFFF0000"/>
        <rFont val="Arial"/>
        <family val="2"/>
      </rPr>
      <t xml:space="preserve"> (grófrýnt)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</si>
</sst>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,000"/>
  </numFmts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3"/>
      <name val="Arial"/>
      <family val="2"/>
    </font>
    <font>
      <vertAlign val="subscript"/>
      <sz val="10"/>
      <name val="Arial"/>
      <family val="2"/>
    </font>
    <font>
      <i/>
      <sz val="10"/>
      <name val="Arial"/>
      <family val="2"/>
    </font>
    <font>
      <i/>
      <sz val="10"/>
      <color theme="3"/>
      <name val="Arial"/>
      <family val="2"/>
    </font>
    <font>
      <sz val="13.5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  <font>
      <b/>
      <i/>
      <sz val="10"/>
      <color theme="3" tint="0.39997558519241921"/>
      <name val="Arial"/>
      <family val="2"/>
    </font>
    <font>
      <sz val="10"/>
      <color theme="3"/>
      <name val="Arial"/>
      <family val="2"/>
    </font>
    <font>
      <b/>
      <i/>
      <sz val="18"/>
      <color rgb="FFFF0000"/>
      <name val="Arial"/>
      <family val="2"/>
    </font>
    <font>
      <sz val="10"/>
      <color rgb="FFFF0000"/>
      <name val="Arial"/>
      <family val="2"/>
    </font>
    <font>
      <sz val="10"/>
      <color rgb="FFF7FC28"/>
      <name val="Arial"/>
      <family val="2"/>
    </font>
    <font>
      <sz val="10"/>
      <color rgb="FFFE2906"/>
      <name val="Arial"/>
      <family val="2"/>
    </font>
    <font>
      <i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08">
    <xf numFmtId="0" fontId="0" fillId="0" borderId="0" xfId="0"/>
    <xf numFmtId="0" fontId="0" fillId="0" borderId="6" xfId="0" applyNumberFormat="1" applyBorder="1"/>
    <xf numFmtId="0" fontId="0" fillId="0" borderId="7" xfId="0" applyNumberFormat="1" applyBorder="1"/>
    <xf numFmtId="0" fontId="0" fillId="0" borderId="6" xfId="0" applyNumberFormat="1" applyFill="1" applyBorder="1"/>
    <xf numFmtId="0" fontId="0" fillId="3" borderId="6" xfId="0" applyNumberFormat="1" applyFill="1" applyBorder="1"/>
    <xf numFmtId="0" fontId="0" fillId="0" borderId="14" xfId="0" applyNumberFormat="1" applyBorder="1"/>
    <xf numFmtId="0" fontId="0" fillId="0" borderId="16" xfId="0" applyNumberFormat="1" applyBorder="1"/>
    <xf numFmtId="0" fontId="0" fillId="0" borderId="7" xfId="0" applyNumberFormat="1" applyFill="1" applyBorder="1"/>
    <xf numFmtId="0" fontId="0" fillId="0" borderId="4" xfId="0" applyNumberFormat="1" applyFill="1" applyBorder="1"/>
    <xf numFmtId="0" fontId="0" fillId="0" borderId="23" xfId="0" applyNumberFormat="1" applyBorder="1"/>
    <xf numFmtId="0" fontId="3" fillId="2" borderId="49" xfId="0" applyFont="1" applyFill="1" applyBorder="1" applyAlignment="1">
      <alignment horizontal="center"/>
    </xf>
    <xf numFmtId="0" fontId="3" fillId="2" borderId="61" xfId="0" applyFont="1" applyFill="1" applyBorder="1" applyAlignment="1">
      <alignment horizontal="center"/>
    </xf>
    <xf numFmtId="0" fontId="3" fillId="2" borderId="62" xfId="0" applyFont="1" applyFill="1" applyBorder="1" applyAlignment="1">
      <alignment horizontal="center"/>
    </xf>
    <xf numFmtId="0" fontId="0" fillId="0" borderId="37" xfId="0" applyNumberFormat="1" applyBorder="1"/>
    <xf numFmtId="0" fontId="0" fillId="0" borderId="38" xfId="0" applyNumberFormat="1" applyBorder="1"/>
    <xf numFmtId="0" fontId="0" fillId="0" borderId="39" xfId="0" applyNumberFormat="1" applyBorder="1"/>
    <xf numFmtId="2" fontId="3" fillId="2" borderId="8" xfId="0" applyNumberFormat="1" applyFont="1" applyFill="1" applyBorder="1" applyAlignment="1">
      <alignment horizontal="right"/>
    </xf>
    <xf numFmtId="2" fontId="3" fillId="2" borderId="0" xfId="0" applyNumberFormat="1" applyFont="1" applyFill="1" applyBorder="1" applyAlignment="1">
      <alignment horizontal="right"/>
    </xf>
    <xf numFmtId="2" fontId="3" fillId="2" borderId="26" xfId="0" applyNumberFormat="1" applyFont="1" applyFill="1" applyBorder="1" applyAlignment="1">
      <alignment horizontal="right"/>
    </xf>
    <xf numFmtId="0" fontId="4" fillId="4" borderId="29" xfId="0" applyNumberFormat="1" applyFont="1" applyFill="1" applyBorder="1"/>
    <xf numFmtId="0" fontId="0" fillId="5" borderId="70" xfId="0" applyFill="1" applyBorder="1" applyAlignment="1">
      <alignment horizontal="center" textRotation="90" wrapText="1"/>
    </xf>
    <xf numFmtId="0" fontId="4" fillId="5" borderId="41" xfId="0" applyFont="1" applyFill="1" applyBorder="1" applyAlignment="1">
      <alignment horizontal="center" textRotation="90" wrapText="1"/>
    </xf>
    <xf numFmtId="0" fontId="0" fillId="5" borderId="0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9" fontId="4" fillId="5" borderId="35" xfId="1" applyFont="1" applyFill="1" applyBorder="1" applyAlignment="1">
      <alignment horizontal="center" wrapText="1"/>
    </xf>
    <xf numFmtId="0" fontId="0" fillId="5" borderId="62" xfId="0" applyFill="1" applyBorder="1" applyAlignment="1">
      <alignment horizontal="center" textRotation="90" wrapText="1"/>
    </xf>
    <xf numFmtId="0" fontId="0" fillId="5" borderId="67" xfId="0" applyFill="1" applyBorder="1" applyAlignment="1">
      <alignment horizontal="center" textRotation="90" wrapText="1"/>
    </xf>
    <xf numFmtId="0" fontId="0" fillId="5" borderId="71" xfId="0" applyFill="1" applyBorder="1" applyAlignment="1">
      <alignment horizontal="center" textRotation="90" wrapText="1"/>
    </xf>
    <xf numFmtId="0" fontId="3" fillId="3" borderId="47" xfId="0" applyFont="1" applyFill="1" applyBorder="1" applyAlignment="1">
      <alignment horizontal="left"/>
    </xf>
    <xf numFmtId="0" fontId="3" fillId="3" borderId="42" xfId="0" applyFont="1" applyFill="1" applyBorder="1" applyAlignment="1">
      <alignment horizontal="left"/>
    </xf>
    <xf numFmtId="9" fontId="4" fillId="5" borderId="48" xfId="1" applyFont="1" applyFill="1" applyBorder="1" applyAlignment="1">
      <alignment horizontal="center" wrapText="1"/>
    </xf>
    <xf numFmtId="2" fontId="3" fillId="5" borderId="50" xfId="1" applyNumberFormat="1" applyFont="1" applyFill="1" applyBorder="1" applyAlignment="1">
      <alignment horizontal="center" vertical="center" wrapText="1"/>
    </xf>
    <xf numFmtId="3" fontId="0" fillId="2" borderId="21" xfId="0" applyNumberFormat="1" applyFill="1" applyBorder="1"/>
    <xf numFmtId="3" fontId="0" fillId="2" borderId="59" xfId="0" applyNumberFormat="1" applyFill="1" applyBorder="1"/>
    <xf numFmtId="3" fontId="0" fillId="2" borderId="23" xfId="0" applyNumberFormat="1" applyFill="1" applyBorder="1"/>
    <xf numFmtId="3" fontId="0" fillId="2" borderId="74" xfId="0" applyNumberFormat="1" applyFill="1" applyBorder="1"/>
    <xf numFmtId="3" fontId="0" fillId="2" borderId="9" xfId="0" applyNumberFormat="1" applyFill="1" applyBorder="1"/>
    <xf numFmtId="3" fontId="0" fillId="2" borderId="57" xfId="0" applyNumberFormat="1" applyFill="1" applyBorder="1"/>
    <xf numFmtId="3" fontId="0" fillId="2" borderId="6" xfId="0" applyNumberFormat="1" applyFill="1" applyBorder="1"/>
    <xf numFmtId="3" fontId="0" fillId="2" borderId="75" xfId="0" applyNumberFormat="1" applyFill="1" applyBorder="1"/>
    <xf numFmtId="3" fontId="0" fillId="2" borderId="15" xfId="0" applyNumberFormat="1" applyFill="1" applyBorder="1"/>
    <xf numFmtId="3" fontId="0" fillId="2" borderId="58" xfId="0" applyNumberFormat="1" applyFill="1" applyBorder="1"/>
    <xf numFmtId="3" fontId="0" fillId="2" borderId="14" xfId="0" applyNumberFormat="1" applyFill="1" applyBorder="1"/>
    <xf numFmtId="3" fontId="0" fillId="2" borderId="76" xfId="0" applyNumberFormat="1" applyFill="1" applyBorder="1"/>
    <xf numFmtId="0" fontId="4" fillId="4" borderId="28" xfId="0" applyNumberFormat="1" applyFont="1" applyFill="1" applyBorder="1" applyAlignment="1">
      <alignment vertical="center"/>
    </xf>
    <xf numFmtId="0" fontId="4" fillId="4" borderId="29" xfId="0" applyNumberFormat="1" applyFont="1" applyFill="1" applyBorder="1" applyAlignment="1">
      <alignment vertical="center"/>
    </xf>
    <xf numFmtId="3" fontId="0" fillId="4" borderId="40" xfId="0" applyNumberFormat="1" applyFill="1" applyBorder="1" applyAlignment="1">
      <alignment vertical="center"/>
    </xf>
    <xf numFmtId="0" fontId="4" fillId="2" borderId="73" xfId="0" applyFont="1" applyFill="1" applyBorder="1" applyAlignment="1">
      <alignment horizontal="center"/>
    </xf>
    <xf numFmtId="9" fontId="4" fillId="5" borderId="44" xfId="1" applyFont="1" applyFill="1" applyBorder="1" applyAlignment="1">
      <alignment horizontal="center" wrapText="1"/>
    </xf>
    <xf numFmtId="3" fontId="0" fillId="2" borderId="19" xfId="0" applyNumberFormat="1" applyFill="1" applyBorder="1"/>
    <xf numFmtId="3" fontId="0" fillId="2" borderId="2" xfId="0" applyNumberFormat="1" applyFill="1" applyBorder="1"/>
    <xf numFmtId="0" fontId="0" fillId="5" borderId="3" xfId="0" applyFill="1" applyBorder="1" applyAlignment="1">
      <alignment horizontal="center"/>
    </xf>
    <xf numFmtId="0" fontId="0" fillId="5" borderId="3" xfId="0" applyFill="1" applyBorder="1"/>
    <xf numFmtId="0" fontId="0" fillId="5" borderId="82" xfId="0" applyFill="1" applyBorder="1"/>
    <xf numFmtId="0" fontId="1" fillId="5" borderId="3" xfId="0" applyFont="1" applyFill="1" applyBorder="1" applyAlignment="1">
      <alignment horizontal="left"/>
    </xf>
    <xf numFmtId="3" fontId="1" fillId="5" borderId="12" xfId="0" applyNumberFormat="1" applyFont="1" applyFill="1" applyBorder="1" applyAlignment="1"/>
    <xf numFmtId="0" fontId="1" fillId="4" borderId="28" xfId="0" applyNumberFormat="1" applyFont="1" applyFill="1" applyBorder="1"/>
    <xf numFmtId="165" fontId="0" fillId="5" borderId="0" xfId="0" applyNumberFormat="1" applyFill="1" applyBorder="1" applyAlignment="1"/>
    <xf numFmtId="3" fontId="0" fillId="2" borderId="83" xfId="0" applyNumberFormat="1" applyFill="1" applyBorder="1"/>
    <xf numFmtId="3" fontId="0" fillId="2" borderId="84" xfId="0" applyNumberFormat="1" applyFill="1" applyBorder="1"/>
    <xf numFmtId="3" fontId="0" fillId="2" borderId="18" xfId="0" applyNumberFormat="1" applyFill="1" applyBorder="1"/>
    <xf numFmtId="0" fontId="1" fillId="5" borderId="61" xfId="0" applyFont="1" applyFill="1" applyBorder="1" applyAlignment="1">
      <alignment horizontal="center" textRotation="90" wrapText="1"/>
    </xf>
    <xf numFmtId="9" fontId="1" fillId="5" borderId="48" xfId="1" applyFont="1" applyFill="1" applyBorder="1" applyAlignment="1">
      <alignment horizontal="center" textRotation="90" wrapText="1"/>
    </xf>
    <xf numFmtId="0" fontId="1" fillId="5" borderId="51" xfId="0" applyFont="1" applyFill="1" applyBorder="1" applyAlignment="1">
      <alignment horizontal="center"/>
    </xf>
    <xf numFmtId="0" fontId="1" fillId="4" borderId="28" xfId="0" applyNumberFormat="1" applyFont="1" applyFill="1" applyBorder="1" applyAlignment="1">
      <alignment vertical="center"/>
    </xf>
    <xf numFmtId="0" fontId="0" fillId="0" borderId="7" xfId="0" applyNumberFormat="1" applyBorder="1" applyAlignment="1">
      <alignment vertical="top"/>
    </xf>
    <xf numFmtId="3" fontId="0" fillId="2" borderId="83" xfId="0" applyNumberFormat="1" applyFill="1" applyBorder="1" applyAlignment="1">
      <alignment vertical="top"/>
    </xf>
    <xf numFmtId="3" fontId="0" fillId="2" borderId="84" xfId="0" applyNumberFormat="1" applyFill="1" applyBorder="1" applyAlignment="1">
      <alignment vertical="top"/>
    </xf>
    <xf numFmtId="3" fontId="0" fillId="2" borderId="18" xfId="0" applyNumberFormat="1" applyFill="1" applyBorder="1" applyAlignment="1">
      <alignment vertical="top"/>
    </xf>
    <xf numFmtId="0" fontId="1" fillId="0" borderId="6" xfId="0" applyNumberFormat="1" applyFont="1" applyBorder="1" applyAlignment="1">
      <alignment vertical="top"/>
    </xf>
    <xf numFmtId="3" fontId="1" fillId="2" borderId="83" xfId="0" applyNumberFormat="1" applyFont="1" applyFill="1" applyBorder="1" applyAlignment="1">
      <alignment vertical="top"/>
    </xf>
    <xf numFmtId="3" fontId="1" fillId="2" borderId="84" xfId="0" applyNumberFormat="1" applyFont="1" applyFill="1" applyBorder="1" applyAlignment="1">
      <alignment vertical="top"/>
    </xf>
    <xf numFmtId="3" fontId="1" fillId="2" borderId="18" xfId="0" applyNumberFormat="1" applyFont="1" applyFill="1" applyBorder="1" applyAlignment="1">
      <alignment vertical="top"/>
    </xf>
    <xf numFmtId="3" fontId="8" fillId="2" borderId="83" xfId="0" applyNumberFormat="1" applyFont="1" applyFill="1" applyBorder="1" applyAlignment="1">
      <alignment vertical="top"/>
    </xf>
    <xf numFmtId="3" fontId="8" fillId="2" borderId="84" xfId="0" applyNumberFormat="1" applyFont="1" applyFill="1" applyBorder="1" applyAlignment="1">
      <alignment vertical="top"/>
    </xf>
    <xf numFmtId="3" fontId="8" fillId="2" borderId="18" xfId="0" applyNumberFormat="1" applyFont="1" applyFill="1" applyBorder="1" applyAlignment="1">
      <alignment vertical="top"/>
    </xf>
    <xf numFmtId="3" fontId="11" fillId="2" borderId="83" xfId="0" applyNumberFormat="1" applyFont="1" applyFill="1" applyBorder="1" applyAlignment="1">
      <alignment vertical="top"/>
    </xf>
    <xf numFmtId="3" fontId="11" fillId="2" borderId="84" xfId="0" applyNumberFormat="1" applyFont="1" applyFill="1" applyBorder="1" applyAlignment="1">
      <alignment vertical="top"/>
    </xf>
    <xf numFmtId="3" fontId="11" fillId="2" borderId="18" xfId="0" applyNumberFormat="1" applyFont="1" applyFill="1" applyBorder="1" applyAlignment="1">
      <alignment vertical="top"/>
    </xf>
    <xf numFmtId="164" fontId="4" fillId="2" borderId="13" xfId="1" applyNumberFormat="1" applyFont="1" applyFill="1" applyBorder="1"/>
    <xf numFmtId="164" fontId="4" fillId="2" borderId="7" xfId="1" applyNumberFormat="1" applyFont="1" applyFill="1" applyBorder="1"/>
    <xf numFmtId="164" fontId="4" fillId="2" borderId="19" xfId="1" applyNumberFormat="1" applyFont="1" applyFill="1" applyBorder="1"/>
    <xf numFmtId="164" fontId="4" fillId="2" borderId="80" xfId="1" applyNumberFormat="1" applyFont="1" applyFill="1" applyBorder="1"/>
    <xf numFmtId="164" fontId="4" fillId="2" borderId="33" xfId="1" applyNumberFormat="1" applyFont="1" applyFill="1" applyBorder="1"/>
    <xf numFmtId="164" fontId="4" fillId="2" borderId="10" xfId="1" applyNumberFormat="1" applyFont="1" applyFill="1" applyBorder="1"/>
    <xf numFmtId="164" fontId="4" fillId="2" borderId="6" xfId="1" applyNumberFormat="1" applyFont="1" applyFill="1" applyBorder="1"/>
    <xf numFmtId="164" fontId="4" fillId="2" borderId="2" xfId="1" applyNumberFormat="1" applyFont="1" applyFill="1" applyBorder="1"/>
    <xf numFmtId="164" fontId="4" fillId="2" borderId="75" xfId="1" applyNumberFormat="1" applyFont="1" applyFill="1" applyBorder="1"/>
    <xf numFmtId="164" fontId="4" fillId="2" borderId="31" xfId="1" applyNumberFormat="1" applyFont="1" applyFill="1" applyBorder="1"/>
    <xf numFmtId="164" fontId="4" fillId="2" borderId="17" xfId="1" applyNumberFormat="1" applyFont="1" applyFill="1" applyBorder="1"/>
    <xf numFmtId="164" fontId="4" fillId="2" borderId="18" xfId="1" applyNumberFormat="1" applyFont="1" applyFill="1" applyBorder="1"/>
    <xf numFmtId="164" fontId="4" fillId="2" borderId="16" xfId="1" applyNumberFormat="1" applyFont="1" applyFill="1" applyBorder="1"/>
    <xf numFmtId="164" fontId="4" fillId="2" borderId="81" xfId="1" applyNumberFormat="1" applyFont="1" applyFill="1" applyBorder="1"/>
    <xf numFmtId="164" fontId="4" fillId="2" borderId="34" xfId="1" applyNumberFormat="1" applyFont="1" applyFill="1" applyBorder="1"/>
    <xf numFmtId="164" fontId="4" fillId="4" borderId="29" xfId="1" applyNumberFormat="1" applyFont="1" applyFill="1" applyBorder="1" applyAlignment="1">
      <alignment vertical="center"/>
    </xf>
    <xf numFmtId="164" fontId="4" fillId="4" borderId="40" xfId="1" applyNumberFormat="1" applyFont="1" applyFill="1" applyBorder="1" applyAlignment="1">
      <alignment vertical="center"/>
    </xf>
    <xf numFmtId="164" fontId="4" fillId="4" borderId="77" xfId="1" applyNumberFormat="1" applyFont="1" applyFill="1" applyBorder="1" applyAlignment="1">
      <alignment vertical="center"/>
    </xf>
    <xf numFmtId="164" fontId="4" fillId="2" borderId="24" xfId="1" applyNumberFormat="1" applyFont="1" applyFill="1" applyBorder="1"/>
    <xf numFmtId="164" fontId="4" fillId="2" borderId="14" xfId="1" applyNumberFormat="1" applyFont="1" applyFill="1" applyBorder="1"/>
    <xf numFmtId="164" fontId="4" fillId="2" borderId="4" xfId="1" applyNumberFormat="1" applyFont="1" applyFill="1" applyBorder="1"/>
    <xf numFmtId="164" fontId="4" fillId="2" borderId="32" xfId="1" applyNumberFormat="1" applyFont="1" applyFill="1" applyBorder="1"/>
    <xf numFmtId="164" fontId="4" fillId="2" borderId="22" xfId="1" applyNumberFormat="1" applyFont="1" applyFill="1" applyBorder="1"/>
    <xf numFmtId="164" fontId="4" fillId="2" borderId="23" xfId="1" applyNumberFormat="1" applyFont="1" applyFill="1" applyBorder="1"/>
    <xf numFmtId="164" fontId="4" fillId="2" borderId="20" xfId="1" applyNumberFormat="1" applyFont="1" applyFill="1" applyBorder="1"/>
    <xf numFmtId="164" fontId="4" fillId="2" borderId="30" xfId="1" applyNumberFormat="1" applyFont="1" applyFill="1" applyBorder="1"/>
    <xf numFmtId="164" fontId="4" fillId="2" borderId="21" xfId="1" applyNumberFormat="1" applyFont="1" applyFill="1" applyBorder="1" applyAlignment="1">
      <alignment vertical="top"/>
    </xf>
    <xf numFmtId="164" fontId="4" fillId="2" borderId="22" xfId="1" applyNumberFormat="1" applyFont="1" applyFill="1" applyBorder="1" applyAlignment="1">
      <alignment vertical="top"/>
    </xf>
    <xf numFmtId="164" fontId="4" fillId="2" borderId="86" xfId="1" applyNumberFormat="1" applyFont="1" applyFill="1" applyBorder="1" applyAlignment="1">
      <alignment vertical="top"/>
    </xf>
    <xf numFmtId="164" fontId="1" fillId="2" borderId="9" xfId="1" applyNumberFormat="1" applyFont="1" applyFill="1" applyBorder="1" applyAlignment="1">
      <alignment vertical="top"/>
    </xf>
    <xf numFmtId="164" fontId="1" fillId="2" borderId="10" xfId="1" applyNumberFormat="1" applyFont="1" applyFill="1" applyBorder="1" applyAlignment="1">
      <alignment vertical="top"/>
    </xf>
    <xf numFmtId="164" fontId="1" fillId="2" borderId="87" xfId="1" applyNumberFormat="1" applyFont="1" applyFill="1" applyBorder="1" applyAlignment="1">
      <alignment vertical="top"/>
    </xf>
    <xf numFmtId="164" fontId="8" fillId="2" borderId="9" xfId="1" applyNumberFormat="1" applyFont="1" applyFill="1" applyBorder="1" applyAlignment="1">
      <alignment vertical="top"/>
    </xf>
    <xf numFmtId="164" fontId="8" fillId="2" borderId="10" xfId="1" applyNumberFormat="1" applyFont="1" applyFill="1" applyBorder="1" applyAlignment="1">
      <alignment vertical="top"/>
    </xf>
    <xf numFmtId="164" fontId="8" fillId="2" borderId="87" xfId="1" applyNumberFormat="1" applyFont="1" applyFill="1" applyBorder="1" applyAlignment="1">
      <alignment vertical="top"/>
    </xf>
    <xf numFmtId="3" fontId="1" fillId="4" borderId="85" xfId="0" applyNumberFormat="1" applyFont="1" applyFill="1" applyBorder="1" applyAlignment="1">
      <alignment vertical="center"/>
    </xf>
    <xf numFmtId="164" fontId="1" fillId="4" borderId="29" xfId="1" applyNumberFormat="1" applyFont="1" applyFill="1" applyBorder="1" applyAlignment="1">
      <alignment vertical="center"/>
    </xf>
    <xf numFmtId="164" fontId="1" fillId="4" borderId="40" xfId="1" applyNumberFormat="1" applyFont="1" applyFill="1" applyBorder="1" applyAlignment="1">
      <alignment vertical="center"/>
    </xf>
    <xf numFmtId="164" fontId="1" fillId="2" borderId="15" xfId="1" applyNumberFormat="1" applyFont="1" applyFill="1" applyBorder="1" applyAlignment="1">
      <alignment vertical="top"/>
    </xf>
    <xf numFmtId="164" fontId="1" fillId="2" borderId="24" xfId="1" applyNumberFormat="1" applyFont="1" applyFill="1" applyBorder="1" applyAlignment="1">
      <alignment vertical="top"/>
    </xf>
    <xf numFmtId="164" fontId="1" fillId="2" borderId="88" xfId="1" applyNumberFormat="1" applyFont="1" applyFill="1" applyBorder="1" applyAlignment="1">
      <alignment vertical="top"/>
    </xf>
    <xf numFmtId="164" fontId="1" fillId="2" borderId="74" xfId="1" applyNumberFormat="1" applyFont="1" applyFill="1" applyBorder="1" applyAlignment="1">
      <alignment vertical="top"/>
    </xf>
    <xf numFmtId="164" fontId="1" fillId="2" borderId="30" xfId="1" applyNumberFormat="1" applyFont="1" applyFill="1" applyBorder="1" applyAlignment="1">
      <alignment vertical="top"/>
    </xf>
    <xf numFmtId="164" fontId="1" fillId="2" borderId="75" xfId="1" applyNumberFormat="1" applyFont="1" applyFill="1" applyBorder="1" applyAlignment="1">
      <alignment vertical="top"/>
    </xf>
    <xf numFmtId="164" fontId="1" fillId="2" borderId="31" xfId="1" applyNumberFormat="1" applyFont="1" applyFill="1" applyBorder="1" applyAlignment="1">
      <alignment vertical="top"/>
    </xf>
    <xf numFmtId="164" fontId="8" fillId="2" borderId="75" xfId="1" applyNumberFormat="1" applyFont="1" applyFill="1" applyBorder="1" applyAlignment="1">
      <alignment vertical="top"/>
    </xf>
    <xf numFmtId="164" fontId="8" fillId="2" borderId="31" xfId="1" applyNumberFormat="1" applyFont="1" applyFill="1" applyBorder="1" applyAlignment="1">
      <alignment vertical="top"/>
    </xf>
    <xf numFmtId="164" fontId="1" fillId="2" borderId="76" xfId="1" applyNumberFormat="1" applyFont="1" applyFill="1" applyBorder="1" applyAlignment="1">
      <alignment vertical="top"/>
    </xf>
    <xf numFmtId="164" fontId="1" fillId="2" borderId="32" xfId="1" applyNumberFormat="1" applyFont="1" applyFill="1" applyBorder="1" applyAlignment="1">
      <alignment vertical="top"/>
    </xf>
    <xf numFmtId="164" fontId="11" fillId="2" borderId="87" xfId="1" applyNumberFormat="1" applyFont="1" applyFill="1" applyBorder="1" applyAlignment="1">
      <alignment vertical="top"/>
    </xf>
    <xf numFmtId="164" fontId="11" fillId="2" borderId="75" xfId="1" applyNumberFormat="1" applyFont="1" applyFill="1" applyBorder="1" applyAlignment="1">
      <alignment vertical="top"/>
    </xf>
    <xf numFmtId="164" fontId="11" fillId="2" borderId="31" xfId="1" applyNumberFormat="1" applyFont="1" applyFill="1" applyBorder="1" applyAlignment="1">
      <alignment vertical="top"/>
    </xf>
    <xf numFmtId="0" fontId="0" fillId="5" borderId="0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1" fillId="5" borderId="63" xfId="0" applyFont="1" applyFill="1" applyBorder="1" applyAlignment="1">
      <alignment horizontal="center"/>
    </xf>
    <xf numFmtId="3" fontId="12" fillId="2" borderId="83" xfId="0" applyNumberFormat="1" applyFont="1" applyFill="1" applyBorder="1" applyAlignment="1">
      <alignment vertical="top"/>
    </xf>
    <xf numFmtId="164" fontId="12" fillId="2" borderId="9" xfId="1" applyNumberFormat="1" applyFont="1" applyFill="1" applyBorder="1" applyAlignment="1">
      <alignment vertical="top"/>
    </xf>
    <xf numFmtId="164" fontId="3" fillId="5" borderId="0" xfId="1" applyNumberFormat="1" applyFont="1" applyFill="1" applyBorder="1" applyAlignment="1">
      <alignment horizontal="right"/>
    </xf>
    <xf numFmtId="0" fontId="0" fillId="5" borderId="12" xfId="0" applyFill="1" applyBorder="1" applyAlignment="1">
      <alignment horizontal="center"/>
    </xf>
    <xf numFmtId="0" fontId="5" fillId="5" borderId="5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36" xfId="0" applyFont="1" applyFill="1" applyBorder="1" applyAlignment="1">
      <alignment horizontal="center"/>
    </xf>
    <xf numFmtId="0" fontId="0" fillId="5" borderId="0" xfId="0" applyFill="1"/>
    <xf numFmtId="0" fontId="0" fillId="5" borderId="12" xfId="0" applyFill="1" applyBorder="1"/>
    <xf numFmtId="0" fontId="0" fillId="5" borderId="1" xfId="0" applyFill="1" applyBorder="1"/>
    <xf numFmtId="0" fontId="0" fillId="5" borderId="45" xfId="0" applyFill="1" applyBorder="1"/>
    <xf numFmtId="0" fontId="3" fillId="3" borderId="90" xfId="0" applyFont="1" applyFill="1" applyBorder="1" applyAlignment="1">
      <alignment horizontal="center"/>
    </xf>
    <xf numFmtId="0" fontId="3" fillId="3" borderId="89" xfId="0" applyFont="1" applyFill="1" applyBorder="1" applyAlignment="1">
      <alignment horizontal="center"/>
    </xf>
    <xf numFmtId="9" fontId="4" fillId="5" borderId="48" xfId="1" applyFont="1" applyFill="1" applyBorder="1" applyAlignment="1">
      <alignment horizontal="center" vertical="center" wrapText="1"/>
    </xf>
    <xf numFmtId="164" fontId="4" fillId="2" borderId="21" xfId="1" applyNumberFormat="1" applyFont="1" applyFill="1" applyBorder="1"/>
    <xf numFmtId="164" fontId="4" fillId="2" borderId="9" xfId="1" applyNumberFormat="1" applyFont="1" applyFill="1" applyBorder="1"/>
    <xf numFmtId="164" fontId="4" fillId="4" borderId="28" xfId="1" applyNumberFormat="1" applyFont="1" applyFill="1" applyBorder="1" applyAlignment="1">
      <alignment vertical="center"/>
    </xf>
    <xf numFmtId="0" fontId="0" fillId="5" borderId="25" xfId="0" applyFill="1" applyBorder="1"/>
    <xf numFmtId="3" fontId="0" fillId="5" borderId="75" xfId="0" applyNumberFormat="1" applyFill="1" applyBorder="1"/>
    <xf numFmtId="3" fontId="1" fillId="2" borderId="83" xfId="0" applyNumberFormat="1" applyFont="1" applyFill="1" applyBorder="1" applyAlignment="1">
      <alignment vertical="center"/>
    </xf>
    <xf numFmtId="3" fontId="1" fillId="2" borderId="84" xfId="0" applyNumberFormat="1" applyFont="1" applyFill="1" applyBorder="1" applyAlignment="1">
      <alignment vertical="center"/>
    </xf>
    <xf numFmtId="3" fontId="1" fillId="2" borderId="18" xfId="0" applyNumberFormat="1" applyFont="1" applyFill="1" applyBorder="1" applyAlignment="1">
      <alignment vertical="center"/>
    </xf>
    <xf numFmtId="3" fontId="1" fillId="2" borderId="75" xfId="0" applyNumberFormat="1" applyFont="1" applyFill="1" applyBorder="1" applyAlignment="1">
      <alignment vertical="center"/>
    </xf>
    <xf numFmtId="3" fontId="1" fillId="2" borderId="2" xfId="0" applyNumberFormat="1" applyFont="1" applyFill="1" applyBorder="1" applyAlignment="1">
      <alignment vertical="center"/>
    </xf>
    <xf numFmtId="164" fontId="11" fillId="4" borderId="29" xfId="1" applyNumberFormat="1" applyFont="1" applyFill="1" applyBorder="1" applyAlignment="1">
      <alignment vertical="center"/>
    </xf>
    <xf numFmtId="3" fontId="0" fillId="5" borderId="82" xfId="0" applyNumberFormat="1" applyFill="1" applyBorder="1"/>
    <xf numFmtId="3" fontId="0" fillId="2" borderId="83" xfId="0" applyNumberFormat="1" applyFill="1" applyBorder="1" applyAlignment="1">
      <alignment vertical="center"/>
    </xf>
    <xf numFmtId="3" fontId="0" fillId="2" borderId="84" xfId="0" applyNumberFormat="1" applyFill="1" applyBorder="1" applyAlignment="1">
      <alignment vertical="center"/>
    </xf>
    <xf numFmtId="3" fontId="0" fillId="2" borderId="18" xfId="0" applyNumberFormat="1" applyFill="1" applyBorder="1" applyAlignment="1">
      <alignment vertical="center"/>
    </xf>
    <xf numFmtId="3" fontId="0" fillId="2" borderId="74" xfId="0" applyNumberFormat="1" applyFill="1" applyBorder="1" applyAlignment="1">
      <alignment vertical="center"/>
    </xf>
    <xf numFmtId="3" fontId="0" fillId="2" borderId="19" xfId="0" applyNumberFormat="1" applyFill="1" applyBorder="1" applyAlignment="1">
      <alignment vertical="center"/>
    </xf>
    <xf numFmtId="164" fontId="1" fillId="2" borderId="74" xfId="1" applyNumberFormat="1" applyFont="1" applyFill="1" applyBorder="1" applyAlignment="1">
      <alignment vertical="center"/>
    </xf>
    <xf numFmtId="164" fontId="1" fillId="2" borderId="30" xfId="1" applyNumberFormat="1" applyFont="1" applyFill="1" applyBorder="1" applyAlignment="1">
      <alignment vertical="center"/>
    </xf>
    <xf numFmtId="164" fontId="1" fillId="2" borderId="9" xfId="1" applyNumberFormat="1" applyFont="1" applyFill="1" applyBorder="1" applyAlignment="1">
      <alignment vertical="center"/>
    </xf>
    <xf numFmtId="164" fontId="1" fillId="2" borderId="10" xfId="1" applyNumberFormat="1" applyFont="1" applyFill="1" applyBorder="1" applyAlignment="1">
      <alignment vertical="center"/>
    </xf>
    <xf numFmtId="164" fontId="1" fillId="2" borderId="87" xfId="1" applyNumberFormat="1" applyFont="1" applyFill="1" applyBorder="1" applyAlignment="1">
      <alignment vertical="center"/>
    </xf>
    <xf numFmtId="164" fontId="1" fillId="2" borderId="75" xfId="1" applyNumberFormat="1" applyFont="1" applyFill="1" applyBorder="1" applyAlignment="1">
      <alignment vertical="center"/>
    </xf>
    <xf numFmtId="164" fontId="1" fillId="2" borderId="31" xfId="1" applyNumberFormat="1" applyFont="1" applyFill="1" applyBorder="1" applyAlignment="1">
      <alignment vertical="center"/>
    </xf>
    <xf numFmtId="164" fontId="11" fillId="2" borderId="9" xfId="1" applyNumberFormat="1" applyFont="1" applyFill="1" applyBorder="1" applyAlignment="1">
      <alignment vertical="center"/>
    </xf>
    <xf numFmtId="164" fontId="1" fillId="2" borderId="21" xfId="1" applyNumberFormat="1" applyFont="1" applyFill="1" applyBorder="1" applyAlignment="1">
      <alignment vertical="center"/>
    </xf>
    <xf numFmtId="164" fontId="1" fillId="2" borderId="22" xfId="1" applyNumberFormat="1" applyFont="1" applyFill="1" applyBorder="1" applyAlignment="1">
      <alignment vertical="center"/>
    </xf>
    <xf numFmtId="164" fontId="1" fillId="2" borderId="86" xfId="1" applyNumberFormat="1" applyFont="1" applyFill="1" applyBorder="1" applyAlignment="1">
      <alignment vertical="center"/>
    </xf>
    <xf numFmtId="164" fontId="1" fillId="2" borderId="24" xfId="1" applyNumberFormat="1" applyFont="1" applyFill="1" applyBorder="1" applyAlignment="1">
      <alignment vertical="center"/>
    </xf>
    <xf numFmtId="164" fontId="1" fillId="2" borderId="88" xfId="1" applyNumberFormat="1" applyFont="1" applyFill="1" applyBorder="1" applyAlignment="1">
      <alignment vertical="center"/>
    </xf>
    <xf numFmtId="164" fontId="1" fillId="2" borderId="76" xfId="1" applyNumberFormat="1" applyFont="1" applyFill="1" applyBorder="1" applyAlignment="1">
      <alignment vertical="center"/>
    </xf>
    <xf numFmtId="164" fontId="1" fillId="2" borderId="32" xfId="1" applyNumberFormat="1" applyFont="1" applyFill="1" applyBorder="1" applyAlignment="1">
      <alignment vertical="center"/>
    </xf>
    <xf numFmtId="164" fontId="1" fillId="2" borderId="15" xfId="1" applyNumberFormat="1" applyFont="1" applyFill="1" applyBorder="1" applyAlignment="1">
      <alignment vertical="center"/>
    </xf>
    <xf numFmtId="3" fontId="1" fillId="2" borderId="74" xfId="0" applyNumberFormat="1" applyFont="1" applyFill="1" applyBorder="1" applyAlignment="1">
      <alignment vertical="center"/>
    </xf>
    <xf numFmtId="3" fontId="1" fillId="2" borderId="19" xfId="0" applyNumberFormat="1" applyFont="1" applyFill="1" applyBorder="1" applyAlignment="1">
      <alignment vertical="center"/>
    </xf>
    <xf numFmtId="3" fontId="16" fillId="4" borderId="40" xfId="0" applyNumberFormat="1" applyFont="1" applyFill="1" applyBorder="1" applyAlignment="1">
      <alignment vertical="center"/>
    </xf>
    <xf numFmtId="164" fontId="1" fillId="4" borderId="77" xfId="1" applyNumberFormat="1" applyFont="1" applyFill="1" applyBorder="1" applyAlignment="1">
      <alignment vertical="center"/>
    </xf>
    <xf numFmtId="3" fontId="17" fillId="4" borderId="40" xfId="0" applyNumberFormat="1" applyFont="1" applyFill="1" applyBorder="1" applyAlignment="1">
      <alignment vertical="center"/>
    </xf>
    <xf numFmtId="3" fontId="8" fillId="2" borderId="83" xfId="0" applyNumberFormat="1" applyFont="1" applyFill="1" applyBorder="1" applyAlignment="1">
      <alignment vertical="center"/>
    </xf>
    <xf numFmtId="3" fontId="8" fillId="2" borderId="84" xfId="0" applyNumberFormat="1" applyFont="1" applyFill="1" applyBorder="1" applyAlignment="1">
      <alignment vertical="center"/>
    </xf>
    <xf numFmtId="3" fontId="8" fillId="2" borderId="18" xfId="0" applyNumberFormat="1" applyFont="1" applyFill="1" applyBorder="1" applyAlignment="1">
      <alignment vertical="center"/>
    </xf>
    <xf numFmtId="3" fontId="8" fillId="2" borderId="75" xfId="0" applyNumberFormat="1" applyFont="1" applyFill="1" applyBorder="1" applyAlignment="1">
      <alignment vertical="center"/>
    </xf>
    <xf numFmtId="3" fontId="8" fillId="2" borderId="2" xfId="0" applyNumberFormat="1" applyFont="1" applyFill="1" applyBorder="1" applyAlignment="1">
      <alignment vertical="center"/>
    </xf>
    <xf numFmtId="164" fontId="8" fillId="2" borderId="9" xfId="1" applyNumberFormat="1" applyFont="1" applyFill="1" applyBorder="1" applyAlignment="1">
      <alignment vertical="center"/>
    </xf>
    <xf numFmtId="164" fontId="8" fillId="2" borderId="10" xfId="1" applyNumberFormat="1" applyFont="1" applyFill="1" applyBorder="1" applyAlignment="1">
      <alignment vertical="center"/>
    </xf>
    <xf numFmtId="164" fontId="8" fillId="2" borderId="87" xfId="1" applyNumberFormat="1" applyFont="1" applyFill="1" applyBorder="1" applyAlignment="1">
      <alignment vertical="center"/>
    </xf>
    <xf numFmtId="164" fontId="8" fillId="2" borderId="75" xfId="1" applyNumberFormat="1" applyFont="1" applyFill="1" applyBorder="1" applyAlignment="1">
      <alignment vertical="center"/>
    </xf>
    <xf numFmtId="164" fontId="8" fillId="2" borderId="31" xfId="1" applyNumberFormat="1" applyFont="1" applyFill="1" applyBorder="1" applyAlignment="1">
      <alignment vertical="center"/>
    </xf>
    <xf numFmtId="0" fontId="3" fillId="2" borderId="65" xfId="0" applyFont="1" applyFill="1" applyBorder="1" applyAlignment="1">
      <alignment horizontal="right"/>
    </xf>
    <xf numFmtId="0" fontId="3" fillId="2" borderId="68" xfId="0" applyFont="1" applyFill="1" applyBorder="1" applyAlignment="1">
      <alignment horizontal="right"/>
    </xf>
    <xf numFmtId="0" fontId="3" fillId="2" borderId="72" xfId="0" applyFont="1" applyFill="1" applyBorder="1" applyAlignment="1">
      <alignment horizontal="right"/>
    </xf>
    <xf numFmtId="164" fontId="1" fillId="2" borderId="21" xfId="1" applyNumberFormat="1" applyFill="1" applyBorder="1" applyAlignment="1">
      <alignment vertical="center"/>
    </xf>
    <xf numFmtId="164" fontId="1" fillId="2" borderId="22" xfId="1" applyNumberFormat="1" applyFill="1" applyBorder="1" applyAlignment="1">
      <alignment vertical="center"/>
    </xf>
    <xf numFmtId="164" fontId="1" fillId="2" borderId="86" xfId="1" applyNumberFormat="1" applyFill="1" applyBorder="1" applyAlignment="1">
      <alignment vertical="center"/>
    </xf>
    <xf numFmtId="164" fontId="1" fillId="2" borderId="74" xfId="1" applyNumberFormat="1" applyFill="1" applyBorder="1" applyAlignment="1">
      <alignment vertical="center"/>
    </xf>
    <xf numFmtId="164" fontId="1" fillId="2" borderId="30" xfId="1" applyNumberFormat="1" applyFill="1" applyBorder="1" applyAlignment="1">
      <alignment vertical="center"/>
    </xf>
    <xf numFmtId="3" fontId="11" fillId="4" borderId="85" xfId="0" applyNumberFormat="1" applyFont="1" applyFill="1" applyBorder="1" applyAlignment="1">
      <alignment vertical="center"/>
    </xf>
    <xf numFmtId="9" fontId="1" fillId="4" borderId="77" xfId="1" applyFont="1" applyFill="1" applyBorder="1" applyAlignment="1">
      <alignment vertical="center"/>
    </xf>
    <xf numFmtId="0" fontId="0" fillId="0" borderId="0" xfId="0" applyAlignment="1">
      <alignment horizontal="center"/>
    </xf>
    <xf numFmtId="22" fontId="0" fillId="0" borderId="0" xfId="0" applyNumberFormat="1"/>
    <xf numFmtId="0" fontId="1" fillId="0" borderId="0" xfId="0" applyFont="1" applyAlignment="1">
      <alignment horizontal="center"/>
    </xf>
    <xf numFmtId="0" fontId="18" fillId="0" borderId="0" xfId="0" applyFont="1"/>
    <xf numFmtId="0" fontId="0" fillId="0" borderId="7" xfId="0" applyBorder="1" applyAlignment="1">
      <alignment vertical="top"/>
    </xf>
    <xf numFmtId="164" fontId="20" fillId="2" borderId="21" xfId="1" applyNumberFormat="1" applyFont="1" applyFill="1" applyBorder="1" applyAlignment="1">
      <alignment vertical="center"/>
    </xf>
    <xf numFmtId="164" fontId="20" fillId="2" borderId="22" xfId="1" applyNumberFormat="1" applyFont="1" applyFill="1" applyBorder="1" applyAlignment="1">
      <alignment vertical="center"/>
    </xf>
    <xf numFmtId="164" fontId="20" fillId="2" borderId="86" xfId="1" applyNumberFormat="1" applyFont="1" applyFill="1" applyBorder="1" applyAlignment="1">
      <alignment vertical="center"/>
    </xf>
    <xf numFmtId="164" fontId="20" fillId="2" borderId="74" xfId="1" applyNumberFormat="1" applyFont="1" applyFill="1" applyBorder="1" applyAlignment="1">
      <alignment vertical="center"/>
    </xf>
    <xf numFmtId="164" fontId="20" fillId="2" borderId="30" xfId="1" applyNumberFormat="1" applyFont="1" applyFill="1" applyBorder="1" applyAlignment="1">
      <alignment vertical="center"/>
    </xf>
    <xf numFmtId="0" fontId="1" fillId="0" borderId="6" xfId="0" applyFont="1" applyBorder="1" applyAlignment="1">
      <alignment vertical="top"/>
    </xf>
    <xf numFmtId="3" fontId="21" fillId="4" borderId="85" xfId="0" applyNumberFormat="1" applyFont="1" applyFill="1" applyBorder="1" applyAlignment="1">
      <alignment vertical="center"/>
    </xf>
    <xf numFmtId="164" fontId="21" fillId="4" borderId="29" xfId="1" applyNumberFormat="1" applyFont="1" applyFill="1" applyBorder="1" applyAlignment="1">
      <alignment vertical="center"/>
    </xf>
    <xf numFmtId="164" fontId="21" fillId="4" borderId="40" xfId="1" applyNumberFormat="1" applyFont="1" applyFill="1" applyBorder="1" applyAlignment="1">
      <alignment vertical="center"/>
    </xf>
    <xf numFmtId="9" fontId="21" fillId="4" borderId="77" xfId="1" applyFont="1" applyFill="1" applyBorder="1" applyAlignment="1">
      <alignment vertical="center"/>
    </xf>
    <xf numFmtId="164" fontId="20" fillId="2" borderId="9" xfId="1" applyNumberFormat="1" applyFont="1" applyFill="1" applyBorder="1" applyAlignment="1">
      <alignment vertical="center"/>
    </xf>
    <xf numFmtId="164" fontId="20" fillId="2" borderId="87" xfId="1" applyNumberFormat="1" applyFont="1" applyFill="1" applyBorder="1" applyAlignment="1">
      <alignment vertical="center"/>
    </xf>
    <xf numFmtId="164" fontId="20" fillId="2" borderId="75" xfId="1" applyNumberFormat="1" applyFont="1" applyFill="1" applyBorder="1" applyAlignment="1">
      <alignment vertical="center"/>
    </xf>
    <xf numFmtId="164" fontId="20" fillId="2" borderId="31" xfId="1" applyNumberFormat="1" applyFont="1" applyFill="1" applyBorder="1" applyAlignment="1">
      <alignment vertical="center"/>
    </xf>
    <xf numFmtId="164" fontId="20" fillId="2" borderId="10" xfId="1" applyNumberFormat="1" applyFont="1" applyFill="1" applyBorder="1" applyAlignment="1">
      <alignment vertical="center"/>
    </xf>
    <xf numFmtId="1" fontId="20" fillId="0" borderId="0" xfId="0" applyNumberFormat="1" applyFont="1"/>
    <xf numFmtId="1" fontId="0" fillId="0" borderId="0" xfId="0" applyNumberFormat="1"/>
    <xf numFmtId="3" fontId="1" fillId="2" borderId="76" xfId="0" applyNumberFormat="1" applyFont="1" applyFill="1" applyBorder="1" applyAlignment="1">
      <alignment vertical="center"/>
    </xf>
    <xf numFmtId="164" fontId="22" fillId="2" borderId="87" xfId="1" applyNumberFormat="1" applyFont="1" applyFill="1" applyBorder="1" applyAlignment="1">
      <alignment vertical="center"/>
    </xf>
    <xf numFmtId="164" fontId="22" fillId="2" borderId="15" xfId="1" applyNumberFormat="1" applyFont="1" applyFill="1" applyBorder="1" applyAlignment="1">
      <alignment vertical="center"/>
    </xf>
    <xf numFmtId="164" fontId="22" fillId="2" borderId="24" xfId="1" applyNumberFormat="1" applyFont="1" applyFill="1" applyBorder="1" applyAlignment="1">
      <alignment vertical="center"/>
    </xf>
    <xf numFmtId="164" fontId="22" fillId="2" borderId="88" xfId="1" applyNumberFormat="1" applyFont="1" applyFill="1" applyBorder="1" applyAlignment="1">
      <alignment vertical="center"/>
    </xf>
    <xf numFmtId="164" fontId="22" fillId="2" borderId="76" xfId="1" applyNumberFormat="1" applyFont="1" applyFill="1" applyBorder="1" applyAlignment="1">
      <alignment vertical="center"/>
    </xf>
    <xf numFmtId="164" fontId="20" fillId="2" borderId="15" xfId="1" applyNumberFormat="1" applyFont="1" applyFill="1" applyBorder="1" applyAlignment="1">
      <alignment vertical="center"/>
    </xf>
    <xf numFmtId="164" fontId="20" fillId="2" borderId="24" xfId="1" applyNumberFormat="1" applyFont="1" applyFill="1" applyBorder="1" applyAlignment="1">
      <alignment vertical="center"/>
    </xf>
    <xf numFmtId="164" fontId="20" fillId="2" borderId="88" xfId="1" applyNumberFormat="1" applyFont="1" applyFill="1" applyBorder="1" applyAlignment="1">
      <alignment vertical="center"/>
    </xf>
    <xf numFmtId="164" fontId="20" fillId="2" borderId="76" xfId="1" applyNumberFormat="1" applyFont="1" applyFill="1" applyBorder="1" applyAlignment="1">
      <alignment vertical="center"/>
    </xf>
    <xf numFmtId="164" fontId="20" fillId="2" borderId="32" xfId="1" applyNumberFormat="1" applyFont="1" applyFill="1" applyBorder="1" applyAlignment="1">
      <alignment vertical="center"/>
    </xf>
    <xf numFmtId="164" fontId="20" fillId="4" borderId="29" xfId="1" applyNumberFormat="1" applyFont="1" applyFill="1" applyBorder="1" applyAlignment="1">
      <alignment vertical="center"/>
    </xf>
    <xf numFmtId="164" fontId="20" fillId="4" borderId="40" xfId="1" applyNumberFormat="1" applyFont="1" applyFill="1" applyBorder="1" applyAlignment="1">
      <alignment vertical="center"/>
    </xf>
    <xf numFmtId="9" fontId="20" fillId="4" borderId="77" xfId="1" applyFont="1" applyFill="1" applyBorder="1" applyAlignment="1">
      <alignment vertical="center"/>
    </xf>
    <xf numFmtId="164" fontId="23" fillId="2" borderId="9" xfId="1" applyNumberFormat="1" applyFont="1" applyFill="1" applyBorder="1" applyAlignment="1">
      <alignment vertical="center"/>
    </xf>
    <xf numFmtId="164" fontId="23" fillId="2" borderId="15" xfId="1" applyNumberFormat="1" applyFont="1" applyFill="1" applyBorder="1" applyAlignment="1">
      <alignment vertical="center"/>
    </xf>
    <xf numFmtId="3" fontId="1" fillId="4" borderId="40" xfId="0" applyNumberFormat="1" applyFont="1" applyFill="1" applyBorder="1" applyAlignment="1">
      <alignment vertical="center"/>
    </xf>
    <xf numFmtId="164" fontId="20" fillId="2" borderId="9" xfId="1" applyNumberFormat="1" applyFont="1" applyFill="1" applyBorder="1" applyAlignment="1">
      <alignment vertical="top"/>
    </xf>
    <xf numFmtId="164" fontId="20" fillId="2" borderId="10" xfId="1" applyNumberFormat="1" applyFont="1" applyFill="1" applyBorder="1" applyAlignment="1">
      <alignment vertical="top"/>
    </xf>
    <xf numFmtId="164" fontId="20" fillId="2" borderId="87" xfId="1" applyNumberFormat="1" applyFont="1" applyFill="1" applyBorder="1" applyAlignment="1">
      <alignment vertical="top"/>
    </xf>
    <xf numFmtId="164" fontId="20" fillId="2" borderId="22" xfId="1" applyNumberFormat="1" applyFont="1" applyFill="1" applyBorder="1" applyAlignment="1">
      <alignment vertical="top"/>
    </xf>
    <xf numFmtId="164" fontId="20" fillId="2" borderId="86" xfId="1" applyNumberFormat="1" applyFont="1" applyFill="1" applyBorder="1" applyAlignment="1">
      <alignment vertical="top"/>
    </xf>
    <xf numFmtId="164" fontId="20" fillId="2" borderId="74" xfId="1" applyNumberFormat="1" applyFont="1" applyFill="1" applyBorder="1" applyAlignment="1">
      <alignment vertical="top"/>
    </xf>
    <xf numFmtId="164" fontId="20" fillId="2" borderId="30" xfId="1" applyNumberFormat="1" applyFont="1" applyFill="1" applyBorder="1" applyAlignment="1">
      <alignment vertical="top"/>
    </xf>
    <xf numFmtId="164" fontId="20" fillId="2" borderId="75" xfId="1" applyNumberFormat="1" applyFont="1" applyFill="1" applyBorder="1" applyAlignment="1">
      <alignment vertical="top"/>
    </xf>
    <xf numFmtId="164" fontId="0" fillId="0" borderId="0" xfId="1" applyNumberFormat="1" applyFont="1"/>
    <xf numFmtId="3" fontId="0" fillId="0" borderId="0" xfId="0" applyNumberFormat="1"/>
    <xf numFmtId="0" fontId="0" fillId="0" borderId="66" xfId="0" applyBorder="1" applyAlignment="1">
      <alignment horizontal="center"/>
    </xf>
    <xf numFmtId="0" fontId="0" fillId="0" borderId="9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36" xfId="0" applyBorder="1" applyAlignment="1">
      <alignment horizontal="center"/>
    </xf>
    <xf numFmtId="0" fontId="5" fillId="0" borderId="8" xfId="0" applyNumberFormat="1" applyFont="1" applyBorder="1" applyAlignment="1">
      <alignment horizontal="center" vertical="center" textRotation="90"/>
    </xf>
    <xf numFmtId="0" fontId="5" fillId="0" borderId="65" xfId="0" applyNumberFormat="1" applyFont="1" applyBorder="1" applyAlignment="1">
      <alignment horizontal="center" vertical="center" textRotation="90"/>
    </xf>
    <xf numFmtId="0" fontId="13" fillId="0" borderId="55" xfId="0" applyNumberFormat="1" applyFont="1" applyBorder="1" applyAlignment="1">
      <alignment horizontal="center" vertical="center" textRotation="90" wrapText="1"/>
    </xf>
    <xf numFmtId="0" fontId="13" fillId="0" borderId="25" xfId="0" applyNumberFormat="1" applyFont="1" applyBorder="1" applyAlignment="1">
      <alignment horizontal="center" vertical="center" textRotation="90" wrapText="1"/>
    </xf>
    <xf numFmtId="0" fontId="13" fillId="0" borderId="52" xfId="0" applyNumberFormat="1" applyFont="1" applyBorder="1" applyAlignment="1">
      <alignment horizontal="center" vertical="center" textRotation="90" wrapText="1"/>
    </xf>
    <xf numFmtId="0" fontId="5" fillId="5" borderId="53" xfId="0" applyFont="1" applyFill="1" applyBorder="1" applyAlignment="1">
      <alignment horizontal="center"/>
    </xf>
    <xf numFmtId="0" fontId="5" fillId="5" borderId="49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3" fillId="3" borderId="47" xfId="0" applyFont="1" applyFill="1" applyBorder="1" applyAlignment="1">
      <alignment horizontal="center"/>
    </xf>
    <xf numFmtId="0" fontId="3" fillId="3" borderId="46" xfId="0" applyFont="1" applyFill="1" applyBorder="1" applyAlignment="1">
      <alignment horizontal="center"/>
    </xf>
    <xf numFmtId="0" fontId="1" fillId="4" borderId="92" xfId="0" applyNumberFormat="1" applyFont="1" applyFill="1" applyBorder="1" applyAlignment="1">
      <alignment horizontal="right" vertical="center"/>
    </xf>
    <xf numFmtId="0" fontId="1" fillId="4" borderId="29" xfId="0" applyNumberFormat="1" applyFont="1" applyFill="1" applyBorder="1" applyAlignment="1">
      <alignment horizontal="right" vertical="center"/>
    </xf>
    <xf numFmtId="0" fontId="13" fillId="0" borderId="91" xfId="0" applyNumberFormat="1" applyFont="1" applyBorder="1" applyAlignment="1">
      <alignment horizontal="center" vertical="center" textRotation="90" wrapText="1"/>
    </xf>
    <xf numFmtId="0" fontId="13" fillId="0" borderId="3" xfId="0" applyNumberFormat="1" applyFont="1" applyBorder="1" applyAlignment="1">
      <alignment horizontal="center" vertical="center" textRotation="90" wrapText="1"/>
    </xf>
    <xf numFmtId="0" fontId="13" fillId="0" borderId="82" xfId="0" applyNumberFormat="1" applyFont="1" applyBorder="1" applyAlignment="1">
      <alignment horizontal="center" vertical="center" textRotation="90" wrapText="1"/>
    </xf>
    <xf numFmtId="0" fontId="5" fillId="0" borderId="64" xfId="0" applyNumberFormat="1" applyFont="1" applyBorder="1" applyAlignment="1">
      <alignment horizontal="center" vertical="center" textRotation="90" wrapText="1"/>
    </xf>
    <xf numFmtId="0" fontId="5" fillId="0" borderId="8" xfId="0" applyNumberFormat="1" applyFont="1" applyBorder="1" applyAlignment="1">
      <alignment horizontal="center" vertical="center" textRotation="90" wrapText="1"/>
    </xf>
    <xf numFmtId="0" fontId="5" fillId="0" borderId="65" xfId="0" applyNumberFormat="1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/>
    </xf>
    <xf numFmtId="0" fontId="1" fillId="2" borderId="43" xfId="0" applyFont="1" applyFill="1" applyBorder="1" applyAlignment="1">
      <alignment horizontal="center" textRotation="90" wrapText="1"/>
    </xf>
    <xf numFmtId="0" fontId="5" fillId="2" borderId="11" xfId="0" applyFont="1" applyFill="1" applyBorder="1" applyAlignment="1">
      <alignment horizontal="center" textRotation="90" wrapText="1"/>
    </xf>
    <xf numFmtId="0" fontId="5" fillId="2" borderId="44" xfId="0" applyFont="1" applyFill="1" applyBorder="1" applyAlignment="1">
      <alignment horizontal="center" textRotation="90" wrapText="1"/>
    </xf>
    <xf numFmtId="0" fontId="5" fillId="0" borderId="63" xfId="0" applyNumberFormat="1" applyFont="1" applyBorder="1" applyAlignment="1">
      <alignment horizontal="center" vertical="center" textRotation="90"/>
    </xf>
    <xf numFmtId="0" fontId="5" fillId="0" borderId="11" xfId="0" applyNumberFormat="1" applyFont="1" applyBorder="1" applyAlignment="1">
      <alignment horizontal="center" vertical="center" textRotation="90"/>
    </xf>
    <xf numFmtId="0" fontId="6" fillId="0" borderId="25" xfId="0" applyNumberFormat="1" applyFont="1" applyBorder="1" applyAlignment="1">
      <alignment horizontal="center" vertical="center" textRotation="90" wrapText="1"/>
    </xf>
    <xf numFmtId="0" fontId="6" fillId="0" borderId="52" xfId="0" applyNumberFormat="1" applyFont="1" applyBorder="1" applyAlignment="1">
      <alignment horizontal="center" vertical="center" textRotation="90" wrapText="1"/>
    </xf>
    <xf numFmtId="0" fontId="5" fillId="2" borderId="60" xfId="0" applyFont="1" applyFill="1" applyBorder="1" applyAlignment="1">
      <alignment horizontal="center"/>
    </xf>
    <xf numFmtId="0" fontId="5" fillId="2" borderId="56" xfId="0" applyFont="1" applyFill="1" applyBorder="1" applyAlignment="1">
      <alignment horizontal="center"/>
    </xf>
    <xf numFmtId="0" fontId="5" fillId="2" borderId="69" xfId="0" applyFont="1" applyFill="1" applyBorder="1" applyAlignment="1">
      <alignment horizontal="center"/>
    </xf>
    <xf numFmtId="0" fontId="1" fillId="5" borderId="78" xfId="0" applyFont="1" applyFill="1" applyBorder="1" applyAlignment="1">
      <alignment horizontal="center"/>
    </xf>
    <xf numFmtId="0" fontId="4" fillId="5" borderId="27" xfId="0" applyFont="1" applyFill="1" applyBorder="1" applyAlignment="1">
      <alignment horizontal="center"/>
    </xf>
    <xf numFmtId="0" fontId="4" fillId="2" borderId="6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0" borderId="64" xfId="0" applyNumberFormat="1" applyFont="1" applyBorder="1" applyAlignment="1">
      <alignment horizontal="center" vertical="center" textRotation="90"/>
    </xf>
    <xf numFmtId="0" fontId="1" fillId="5" borderId="43" xfId="0" applyFont="1" applyFill="1" applyBorder="1" applyAlignment="1">
      <alignment horizontal="center"/>
    </xf>
    <xf numFmtId="0" fontId="4" fillId="5" borderId="49" xfId="0" applyFont="1" applyFill="1" applyBorder="1" applyAlignment="1">
      <alignment horizontal="center"/>
    </xf>
    <xf numFmtId="0" fontId="3" fillId="5" borderId="79" xfId="0" applyFont="1" applyFill="1" applyBorder="1" applyAlignment="1">
      <alignment horizontal="center"/>
    </xf>
    <xf numFmtId="0" fontId="3" fillId="5" borderId="45" xfId="0" applyFont="1" applyFill="1" applyBorder="1" applyAlignment="1">
      <alignment horizontal="center"/>
    </xf>
    <xf numFmtId="0" fontId="4" fillId="5" borderId="47" xfId="0" applyFont="1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5" fillId="0" borderId="8" xfId="0" applyFont="1" applyBorder="1" applyAlignment="1">
      <alignment horizontal="center" vertical="center" textRotation="90"/>
    </xf>
    <xf numFmtId="0" fontId="5" fillId="0" borderId="65" xfId="0" applyFont="1" applyBorder="1" applyAlignment="1">
      <alignment horizontal="center" vertical="center" textRotation="90"/>
    </xf>
    <xf numFmtId="0" fontId="13" fillId="0" borderId="55" xfId="0" applyFont="1" applyBorder="1" applyAlignment="1">
      <alignment horizontal="center" vertical="center" textRotation="90" wrapText="1"/>
    </xf>
    <xf numFmtId="0" fontId="13" fillId="0" borderId="25" xfId="0" applyFont="1" applyBorder="1" applyAlignment="1">
      <alignment horizontal="center" vertical="center" textRotation="90" wrapText="1"/>
    </xf>
    <xf numFmtId="0" fontId="13" fillId="0" borderId="52" xfId="0" applyFont="1" applyBorder="1" applyAlignment="1">
      <alignment horizontal="center" vertical="center" textRotation="90" wrapText="1"/>
    </xf>
    <xf numFmtId="0" fontId="1" fillId="4" borderId="92" xfId="0" applyFont="1" applyFill="1" applyBorder="1" applyAlignment="1">
      <alignment horizontal="right" vertical="center"/>
    </xf>
    <xf numFmtId="0" fontId="1" fillId="4" borderId="29" xfId="0" applyFont="1" applyFill="1" applyBorder="1" applyAlignment="1">
      <alignment horizontal="right" vertical="center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9" defaultPivotStyle="PivotStyleLight16"/>
  <colors>
    <mruColors>
      <color rgb="FFFE2906"/>
      <color rgb="FFF7FC28"/>
      <color rgb="FFFFCC99"/>
      <color rgb="FFFAF892"/>
      <color rgb="FFFA8376"/>
      <color rgb="FFFBF9A7"/>
      <color rgb="FFF7F77B"/>
      <color rgb="FFFF0066"/>
      <color rgb="FFFF5050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M290"/>
  <sheetViews>
    <sheetView showGridLines="0" tabSelected="1" topLeftCell="A217" zoomScale="120" zoomScaleNormal="120" zoomScaleSheetLayoutView="80" workbookViewId="0">
      <pane ySplit="26235" topLeftCell="A98"/>
      <selection activeCell="M246" sqref="M246"/>
      <selection pane="bottomLeft" activeCell="A98" sqref="A98"/>
    </sheetView>
  </sheetViews>
  <sheetFormatPr defaultColWidth="0" defaultRowHeight="12.75" zeroHeight="1" x14ac:dyDescent="0.2"/>
  <cols>
    <col min="1" max="1" width="8.140625" customWidth="1"/>
    <col min="2" max="2" width="16.28515625" customWidth="1"/>
    <col min="3" max="5" width="9.7109375" customWidth="1"/>
    <col min="6" max="6" width="11.28515625" customWidth="1"/>
    <col min="7" max="7" width="12.140625" customWidth="1"/>
    <col min="8" max="8" width="11.42578125" customWidth="1"/>
    <col min="9" max="9" width="10.85546875" customWidth="1"/>
    <col min="10" max="10" width="10.42578125" customWidth="1"/>
    <col min="11" max="11" width="10.7109375" customWidth="1"/>
    <col min="12" max="12" width="9.85546875" customWidth="1"/>
    <col min="13" max="13" width="10" customWidth="1"/>
    <col min="14" max="16384" width="9.140625" hidden="1"/>
  </cols>
  <sheetData>
    <row r="1" spans="1:13" x14ac:dyDescent="0.2"/>
    <row r="2" spans="1:13" x14ac:dyDescent="0.2"/>
    <row r="3" spans="1:13" x14ac:dyDescent="0.2"/>
    <row r="4" spans="1:13" ht="17.25" thickBot="1" x14ac:dyDescent="0.3">
      <c r="A4" s="279" t="s">
        <v>46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</row>
    <row r="5" spans="1:13" ht="29.25" customHeight="1" x14ac:dyDescent="0.4">
      <c r="A5" s="255"/>
      <c r="B5" s="256"/>
      <c r="C5" s="287" t="s">
        <v>12</v>
      </c>
      <c r="D5" s="288"/>
      <c r="E5" s="288"/>
      <c r="F5" s="288"/>
      <c r="G5" s="288"/>
      <c r="H5" s="288"/>
      <c r="I5" s="288"/>
      <c r="J5" s="288"/>
      <c r="K5" s="288"/>
      <c r="L5" s="288"/>
      <c r="M5" s="289"/>
    </row>
    <row r="6" spans="1:13" ht="127.5" customHeight="1" x14ac:dyDescent="0.4">
      <c r="A6" s="257"/>
      <c r="B6" s="258"/>
      <c r="C6" s="25" t="s">
        <v>19</v>
      </c>
      <c r="D6" s="26" t="s">
        <v>20</v>
      </c>
      <c r="E6" s="61" t="s">
        <v>36</v>
      </c>
      <c r="F6" s="62" t="s">
        <v>45</v>
      </c>
      <c r="G6" s="280" t="s">
        <v>41</v>
      </c>
      <c r="H6" s="266" t="s">
        <v>23</v>
      </c>
      <c r="I6" s="267"/>
      <c r="J6" s="267"/>
      <c r="K6" s="267"/>
      <c r="L6" s="267"/>
      <c r="M6" s="268"/>
    </row>
    <row r="7" spans="1:13" ht="12.75" customHeight="1" x14ac:dyDescent="0.4">
      <c r="A7" s="259"/>
      <c r="B7" s="260"/>
      <c r="C7" s="20"/>
      <c r="D7" s="27"/>
      <c r="E7" s="21"/>
      <c r="F7" s="147" t="s">
        <v>24</v>
      </c>
      <c r="G7" s="281"/>
      <c r="H7" s="138"/>
      <c r="I7" s="139"/>
      <c r="J7" s="139"/>
      <c r="K7" s="139"/>
      <c r="L7" s="139"/>
      <c r="M7" s="140"/>
    </row>
    <row r="8" spans="1:13" ht="15" customHeight="1" x14ac:dyDescent="0.2">
      <c r="A8" s="28" t="s">
        <v>13</v>
      </c>
      <c r="B8" s="29"/>
      <c r="C8" s="16">
        <v>1.01</v>
      </c>
      <c r="D8" s="17">
        <v>1.66</v>
      </c>
      <c r="E8" s="18">
        <v>0.6</v>
      </c>
      <c r="F8" s="31">
        <f>SUM(C8:E8)</f>
        <v>3.27</v>
      </c>
      <c r="G8" s="282"/>
      <c r="H8" s="52"/>
      <c r="I8" s="299" t="s">
        <v>27</v>
      </c>
      <c r="J8" s="300"/>
      <c r="K8" s="300"/>
      <c r="L8" s="290" t="s">
        <v>15</v>
      </c>
      <c r="M8" s="291"/>
    </row>
    <row r="9" spans="1:13" ht="13.5" customHeight="1" thickBot="1" x14ac:dyDescent="0.25">
      <c r="A9" s="269" t="s">
        <v>14</v>
      </c>
      <c r="B9" s="270"/>
      <c r="C9" s="12" t="s">
        <v>16</v>
      </c>
      <c r="D9" s="10" t="s">
        <v>17</v>
      </c>
      <c r="E9" s="11" t="s">
        <v>18</v>
      </c>
      <c r="F9" s="30"/>
      <c r="G9" s="48" t="s">
        <v>21</v>
      </c>
      <c r="H9" s="151"/>
      <c r="I9" s="295" t="s">
        <v>37</v>
      </c>
      <c r="J9" s="296"/>
      <c r="K9" s="296"/>
      <c r="L9" s="297" t="s">
        <v>38</v>
      </c>
      <c r="M9" s="298"/>
    </row>
    <row r="10" spans="1:13" ht="15" thickBot="1" x14ac:dyDescent="0.25">
      <c r="A10" s="145"/>
      <c r="B10" s="146" t="s">
        <v>26</v>
      </c>
      <c r="C10" s="292" t="s">
        <v>25</v>
      </c>
      <c r="D10" s="293"/>
      <c r="E10" s="293"/>
      <c r="F10" s="63" t="s">
        <v>42</v>
      </c>
      <c r="G10" s="133" t="s">
        <v>43</v>
      </c>
      <c r="H10" s="53"/>
      <c r="I10" s="196" t="s">
        <v>16</v>
      </c>
      <c r="J10" s="197" t="s">
        <v>17</v>
      </c>
      <c r="K10" s="198" t="s">
        <v>18</v>
      </c>
      <c r="L10" s="47" t="s">
        <v>22</v>
      </c>
      <c r="M10" s="24" t="s">
        <v>28</v>
      </c>
    </row>
    <row r="11" spans="1:13" ht="12.75" customHeight="1" x14ac:dyDescent="0.2">
      <c r="A11" s="294">
        <v>2005</v>
      </c>
      <c r="B11" s="9" t="s">
        <v>0</v>
      </c>
      <c r="C11" s="32">
        <v>36964</v>
      </c>
      <c r="D11" s="33">
        <v>35212</v>
      </c>
      <c r="E11" s="34">
        <v>32382</v>
      </c>
      <c r="F11" s="35">
        <v>104558</v>
      </c>
      <c r="G11" s="49">
        <v>104558</v>
      </c>
      <c r="H11" s="54"/>
      <c r="I11" s="131"/>
      <c r="J11" s="131"/>
      <c r="K11" s="131"/>
      <c r="L11" s="57"/>
      <c r="M11" s="55"/>
    </row>
    <row r="12" spans="1:13" ht="12.75" customHeight="1" x14ac:dyDescent="0.2">
      <c r="A12" s="261"/>
      <c r="B12" s="1" t="s">
        <v>1</v>
      </c>
      <c r="C12" s="36">
        <v>39806</v>
      </c>
      <c r="D12" s="37">
        <v>37070.580282304945</v>
      </c>
      <c r="E12" s="38">
        <v>35244</v>
      </c>
      <c r="F12" s="39">
        <v>112120.58028230495</v>
      </c>
      <c r="G12" s="50">
        <v>216678.58028230496</v>
      </c>
      <c r="H12" s="54"/>
      <c r="I12" s="131"/>
      <c r="J12" s="131"/>
      <c r="K12" s="131"/>
      <c r="L12" s="136"/>
      <c r="M12" s="132"/>
    </row>
    <row r="13" spans="1:13" ht="12.75" customHeight="1" x14ac:dyDescent="0.2">
      <c r="A13" s="261"/>
      <c r="B13" s="1" t="s">
        <v>2</v>
      </c>
      <c r="C13" s="36">
        <v>39314</v>
      </c>
      <c r="D13" s="37">
        <v>37980.72629630773</v>
      </c>
      <c r="E13" s="38">
        <v>36152</v>
      </c>
      <c r="F13" s="39">
        <v>113446.72629630772</v>
      </c>
      <c r="G13" s="50">
        <v>330125.30657861265</v>
      </c>
      <c r="H13" s="51"/>
      <c r="I13" s="131"/>
      <c r="J13" s="131"/>
      <c r="K13" s="131"/>
      <c r="L13" s="131"/>
      <c r="M13" s="132"/>
    </row>
    <row r="14" spans="1:13" ht="12.75" customHeight="1" x14ac:dyDescent="0.2">
      <c r="A14" s="261"/>
      <c r="B14" s="1" t="s">
        <v>3</v>
      </c>
      <c r="C14" s="36">
        <v>40771.075849776658</v>
      </c>
      <c r="D14" s="37">
        <v>40551</v>
      </c>
      <c r="E14" s="38">
        <v>37617</v>
      </c>
      <c r="F14" s="39">
        <v>118939.07584977665</v>
      </c>
      <c r="G14" s="50">
        <v>449064.38242838928</v>
      </c>
      <c r="H14" s="51"/>
      <c r="I14" s="131"/>
      <c r="J14" s="131"/>
      <c r="K14" s="131"/>
      <c r="L14" s="131"/>
      <c r="M14" s="132"/>
    </row>
    <row r="15" spans="1:13" ht="12.75" customHeight="1" x14ac:dyDescent="0.2">
      <c r="A15" s="261"/>
      <c r="B15" s="1" t="s">
        <v>4</v>
      </c>
      <c r="C15" s="36">
        <v>40229</v>
      </c>
      <c r="D15" s="37">
        <v>40965</v>
      </c>
      <c r="E15" s="38">
        <v>39578</v>
      </c>
      <c r="F15" s="152">
        <v>120772</v>
      </c>
      <c r="G15" s="50">
        <v>569836.38242838928</v>
      </c>
      <c r="H15" s="51"/>
      <c r="I15" s="22"/>
      <c r="J15" s="22"/>
      <c r="K15" s="22"/>
      <c r="L15" s="22"/>
      <c r="M15" s="23"/>
    </row>
    <row r="16" spans="1:13" ht="12.75" customHeight="1" x14ac:dyDescent="0.2">
      <c r="A16" s="261"/>
      <c r="B16" s="1" t="s">
        <v>5</v>
      </c>
      <c r="C16" s="36">
        <v>39072</v>
      </c>
      <c r="D16" s="37">
        <v>41329</v>
      </c>
      <c r="E16" s="38">
        <v>40381</v>
      </c>
      <c r="F16" s="152">
        <v>120782</v>
      </c>
      <c r="G16" s="50">
        <v>690618.38242838928</v>
      </c>
      <c r="H16" s="51"/>
      <c r="I16" s="22"/>
      <c r="J16" s="22"/>
      <c r="K16" s="22"/>
      <c r="L16" s="22"/>
      <c r="M16" s="23"/>
    </row>
    <row r="17" spans="1:13" ht="12.75" customHeight="1" x14ac:dyDescent="0.2">
      <c r="A17" s="261"/>
      <c r="B17" s="1" t="s">
        <v>6</v>
      </c>
      <c r="C17" s="36">
        <v>34593</v>
      </c>
      <c r="D17" s="37">
        <v>38833</v>
      </c>
      <c r="E17" s="38">
        <v>38760.78330939178</v>
      </c>
      <c r="F17" s="39">
        <v>112186.78330939179</v>
      </c>
      <c r="G17" s="50">
        <v>802805.16573778109</v>
      </c>
      <c r="H17" s="51"/>
      <c r="I17" s="22"/>
      <c r="J17" s="22"/>
      <c r="K17" s="22"/>
      <c r="L17" s="22"/>
      <c r="M17" s="23"/>
    </row>
    <row r="18" spans="1:13" ht="12.75" customHeight="1" x14ac:dyDescent="0.2">
      <c r="A18" s="261"/>
      <c r="B18" s="1" t="s">
        <v>7</v>
      </c>
      <c r="C18" s="36">
        <v>38566</v>
      </c>
      <c r="D18" s="37">
        <v>40513</v>
      </c>
      <c r="E18" s="38">
        <v>39439.63451437137</v>
      </c>
      <c r="F18" s="39">
        <v>118518.63451437137</v>
      </c>
      <c r="G18" s="50">
        <v>921323.80025215249</v>
      </c>
      <c r="H18" s="51"/>
      <c r="I18" s="22"/>
      <c r="J18" s="22"/>
      <c r="K18" s="22"/>
      <c r="L18" s="22"/>
      <c r="M18" s="137"/>
    </row>
    <row r="19" spans="1:13" ht="12.75" customHeight="1" x14ac:dyDescent="0.2">
      <c r="A19" s="261"/>
      <c r="B19" s="1" t="s">
        <v>8</v>
      </c>
      <c r="C19" s="36">
        <v>41254</v>
      </c>
      <c r="D19" s="37">
        <v>41184</v>
      </c>
      <c r="E19" s="38">
        <v>38954</v>
      </c>
      <c r="F19" s="39">
        <v>121392</v>
      </c>
      <c r="G19" s="50">
        <v>1042715.8002521525</v>
      </c>
      <c r="H19" s="52"/>
      <c r="I19" s="141"/>
      <c r="J19" s="141"/>
      <c r="K19" s="141"/>
      <c r="L19" s="141"/>
      <c r="M19" s="142"/>
    </row>
    <row r="20" spans="1:13" ht="12.75" customHeight="1" x14ac:dyDescent="0.2">
      <c r="A20" s="261"/>
      <c r="B20" s="1" t="s">
        <v>9</v>
      </c>
      <c r="C20" s="36">
        <v>39454</v>
      </c>
      <c r="D20" s="37">
        <v>39405</v>
      </c>
      <c r="E20" s="38">
        <v>37215</v>
      </c>
      <c r="F20" s="39">
        <v>116074</v>
      </c>
      <c r="G20" s="50">
        <v>1158789.8002521526</v>
      </c>
      <c r="H20" s="52"/>
      <c r="I20" s="141"/>
      <c r="J20" s="141"/>
      <c r="K20" s="141"/>
      <c r="L20" s="141"/>
      <c r="M20" s="142"/>
    </row>
    <row r="21" spans="1:13" ht="12.75" customHeight="1" x14ac:dyDescent="0.2">
      <c r="A21" s="261"/>
      <c r="B21" s="1" t="s">
        <v>10</v>
      </c>
      <c r="C21" s="36">
        <v>39646</v>
      </c>
      <c r="D21" s="37">
        <v>41051</v>
      </c>
      <c r="E21" s="38">
        <v>37101</v>
      </c>
      <c r="F21" s="39">
        <v>117798</v>
      </c>
      <c r="G21" s="50">
        <v>1276587.8002521526</v>
      </c>
      <c r="H21" s="52"/>
      <c r="I21" s="141"/>
      <c r="J21" s="141"/>
      <c r="K21" s="141"/>
      <c r="L21" s="141"/>
      <c r="M21" s="142"/>
    </row>
    <row r="22" spans="1:13" ht="13.5" customHeight="1" thickBot="1" x14ac:dyDescent="0.25">
      <c r="A22" s="262"/>
      <c r="B22" s="15" t="s">
        <v>11</v>
      </c>
      <c r="C22" s="40">
        <v>40180</v>
      </c>
      <c r="D22" s="41">
        <v>42745</v>
      </c>
      <c r="E22" s="42">
        <v>36800</v>
      </c>
      <c r="F22" s="43">
        <v>119725</v>
      </c>
      <c r="G22" s="50">
        <v>1396312.8002521526</v>
      </c>
      <c r="H22" s="52"/>
      <c r="I22" s="141"/>
      <c r="J22" s="141"/>
      <c r="K22" s="141"/>
      <c r="L22" s="141"/>
      <c r="M22" s="142"/>
    </row>
    <row r="23" spans="1:13" ht="13.5" customHeight="1" thickBot="1" x14ac:dyDescent="0.25">
      <c r="A23" s="56" t="s">
        <v>29</v>
      </c>
      <c r="B23" s="19"/>
      <c r="C23" s="114">
        <v>39154.089654148054</v>
      </c>
      <c r="D23" s="114">
        <v>39736.608881551052</v>
      </c>
      <c r="E23" s="114">
        <v>37468.701485313599</v>
      </c>
      <c r="F23" s="46">
        <v>116359.40002101271</v>
      </c>
      <c r="G23" s="46"/>
      <c r="H23" s="159"/>
      <c r="I23" s="143"/>
      <c r="J23" s="143"/>
      <c r="K23" s="143"/>
      <c r="L23" s="143"/>
      <c r="M23" s="144"/>
    </row>
    <row r="24" spans="1:13" ht="12.75" customHeight="1" x14ac:dyDescent="0.2">
      <c r="A24" s="261">
        <v>2006</v>
      </c>
      <c r="B24" s="2" t="s">
        <v>0</v>
      </c>
      <c r="C24" s="32">
        <v>37989</v>
      </c>
      <c r="D24" s="33">
        <v>38437</v>
      </c>
      <c r="E24" s="34">
        <v>34682</v>
      </c>
      <c r="F24" s="35">
        <v>111108</v>
      </c>
      <c r="G24" s="49">
        <v>111108</v>
      </c>
      <c r="H24" s="285" t="s">
        <v>30</v>
      </c>
      <c r="I24" s="79">
        <v>2.7729682934747323E-2</v>
      </c>
      <c r="J24" s="80">
        <v>7.1027113828670246E-2</v>
      </c>
      <c r="K24" s="81">
        <v>6.2644656554256883E-2</v>
      </c>
      <c r="L24" s="82">
        <v>6.2644656554256883E-2</v>
      </c>
      <c r="M24" s="83">
        <v>6.2644656554256883E-2</v>
      </c>
    </row>
    <row r="25" spans="1:13" ht="12.75" customHeight="1" x14ac:dyDescent="0.2">
      <c r="A25" s="261"/>
      <c r="B25" s="1" t="s">
        <v>1</v>
      </c>
      <c r="C25" s="36">
        <v>40907</v>
      </c>
      <c r="D25" s="37">
        <v>40671</v>
      </c>
      <c r="E25" s="38">
        <v>37501</v>
      </c>
      <c r="F25" s="39">
        <v>119079</v>
      </c>
      <c r="G25" s="50">
        <v>230187</v>
      </c>
      <c r="H25" s="285"/>
      <c r="I25" s="84">
        <v>2.7659146862282068E-2</v>
      </c>
      <c r="J25" s="85">
        <v>6.4039269095448867E-2</v>
      </c>
      <c r="K25" s="86">
        <v>6.2061931004768756E-2</v>
      </c>
      <c r="L25" s="87">
        <v>6.2061931004768756E-2</v>
      </c>
      <c r="M25" s="88">
        <v>6.2343124549252948E-2</v>
      </c>
    </row>
    <row r="26" spans="1:13" ht="12.75" customHeight="1" x14ac:dyDescent="0.2">
      <c r="A26" s="261"/>
      <c r="B26" s="1" t="s">
        <v>2</v>
      </c>
      <c r="C26" s="36">
        <v>42550</v>
      </c>
      <c r="D26" s="37">
        <v>41844</v>
      </c>
      <c r="E26" s="38">
        <v>39087</v>
      </c>
      <c r="F26" s="39">
        <v>123481</v>
      </c>
      <c r="G26" s="50">
        <v>353668</v>
      </c>
      <c r="H26" s="285"/>
      <c r="I26" s="84">
        <v>8.2311644706720255E-2</v>
      </c>
      <c r="J26" s="85">
        <v>8.1184996680681562E-2</v>
      </c>
      <c r="K26" s="86">
        <v>8.8449213399812709E-2</v>
      </c>
      <c r="L26" s="87">
        <v>8.8449213399812709E-2</v>
      </c>
      <c r="M26" s="88">
        <v>7.1314415927035579E-2</v>
      </c>
    </row>
    <row r="27" spans="1:13" ht="12.75" customHeight="1" x14ac:dyDescent="0.2">
      <c r="A27" s="261"/>
      <c r="B27" s="1" t="s">
        <v>3</v>
      </c>
      <c r="C27" s="36">
        <v>38387</v>
      </c>
      <c r="D27" s="37">
        <v>39569</v>
      </c>
      <c r="E27" s="38">
        <v>37569</v>
      </c>
      <c r="F27" s="39">
        <v>115525</v>
      </c>
      <c r="G27" s="50">
        <v>469193</v>
      </c>
      <c r="H27" s="285"/>
      <c r="I27" s="84">
        <v>-5.8474685793451248E-2</v>
      </c>
      <c r="J27" s="85">
        <v>-1.2760188212776139E-3</v>
      </c>
      <c r="K27" s="86">
        <v>-2.8704408751996091E-2</v>
      </c>
      <c r="L27" s="87">
        <v>-2.8704408751996091E-2</v>
      </c>
      <c r="M27" s="88">
        <v>4.4823455965850467E-2</v>
      </c>
    </row>
    <row r="28" spans="1:13" ht="12.75" customHeight="1" x14ac:dyDescent="0.2">
      <c r="A28" s="261"/>
      <c r="B28" s="1" t="s">
        <v>4</v>
      </c>
      <c r="C28" s="36">
        <v>42024</v>
      </c>
      <c r="D28" s="37">
        <v>42513</v>
      </c>
      <c r="E28" s="38">
        <v>40787</v>
      </c>
      <c r="F28" s="152">
        <v>125324</v>
      </c>
      <c r="G28" s="50">
        <v>594517</v>
      </c>
      <c r="H28" s="285"/>
      <c r="I28" s="84">
        <v>4.4619553058738722E-2</v>
      </c>
      <c r="J28" s="85">
        <v>3.0547273737935216E-2</v>
      </c>
      <c r="K28" s="86">
        <v>3.769085549630713E-2</v>
      </c>
      <c r="L28" s="87">
        <v>3.769085549630713E-2</v>
      </c>
      <c r="M28" s="88">
        <v>4.3311761643636926E-2</v>
      </c>
    </row>
    <row r="29" spans="1:13" ht="12.75" customHeight="1" x14ac:dyDescent="0.2">
      <c r="A29" s="261"/>
      <c r="B29" s="1" t="s">
        <v>5</v>
      </c>
      <c r="C29" s="36">
        <v>39411</v>
      </c>
      <c r="D29" s="37">
        <v>41522</v>
      </c>
      <c r="E29" s="38">
        <v>40763</v>
      </c>
      <c r="F29" s="152">
        <v>121696</v>
      </c>
      <c r="G29" s="50">
        <v>716213</v>
      </c>
      <c r="H29" s="285"/>
      <c r="I29" s="84">
        <v>8.6762899262899269E-3</v>
      </c>
      <c r="J29" s="85">
        <v>9.4598945048413857E-3</v>
      </c>
      <c r="K29" s="86">
        <v>7.5673527512378769E-3</v>
      </c>
      <c r="L29" s="87">
        <v>7.5673527512378769E-3</v>
      </c>
      <c r="M29" s="88">
        <v>3.7060434854939039E-2</v>
      </c>
    </row>
    <row r="30" spans="1:13" ht="12.75" customHeight="1" x14ac:dyDescent="0.2">
      <c r="A30" s="261"/>
      <c r="B30" s="1" t="s">
        <v>6</v>
      </c>
      <c r="C30" s="36">
        <v>35789</v>
      </c>
      <c r="D30" s="37">
        <v>39723</v>
      </c>
      <c r="E30" s="38">
        <v>39963</v>
      </c>
      <c r="F30" s="39">
        <v>115475</v>
      </c>
      <c r="G30" s="50">
        <v>831688</v>
      </c>
      <c r="H30" s="285"/>
      <c r="I30" s="84">
        <v>3.4573468620819239E-2</v>
      </c>
      <c r="J30" s="85">
        <v>3.1016315666585661E-2</v>
      </c>
      <c r="K30" s="86">
        <v>2.9310196741624051E-2</v>
      </c>
      <c r="L30" s="87">
        <v>2.9310196741624051E-2</v>
      </c>
      <c r="M30" s="88">
        <v>3.5977389651791203E-2</v>
      </c>
    </row>
    <row r="31" spans="1:13" ht="12.75" customHeight="1" x14ac:dyDescent="0.2">
      <c r="A31" s="261"/>
      <c r="B31" s="1" t="s">
        <v>7</v>
      </c>
      <c r="C31" s="36">
        <v>38871</v>
      </c>
      <c r="D31" s="37">
        <v>40298.173510925189</v>
      </c>
      <c r="E31" s="38">
        <v>40485</v>
      </c>
      <c r="F31" s="39">
        <v>119654.17351092519</v>
      </c>
      <c r="G31" s="50">
        <v>951342.17351092515</v>
      </c>
      <c r="H31" s="285"/>
      <c r="I31" s="84">
        <v>7.9085204584348912E-3</v>
      </c>
      <c r="J31" s="85">
        <v>2.6505455704659498E-2</v>
      </c>
      <c r="K31" s="86">
        <v>9.5811009062556352E-3</v>
      </c>
      <c r="L31" s="87">
        <v>9.5811009062556352E-3</v>
      </c>
      <c r="M31" s="88">
        <v>3.2581784222394994E-2</v>
      </c>
    </row>
    <row r="32" spans="1:13" ht="12.75" customHeight="1" x14ac:dyDescent="0.2">
      <c r="A32" s="261"/>
      <c r="B32" s="1" t="s">
        <v>8</v>
      </c>
      <c r="C32" s="36">
        <v>42702.306473651028</v>
      </c>
      <c r="D32" s="37">
        <v>41641</v>
      </c>
      <c r="E32" s="38">
        <v>41129</v>
      </c>
      <c r="F32" s="39">
        <v>125472.30647365103</v>
      </c>
      <c r="G32" s="50">
        <v>1076814.4799845761</v>
      </c>
      <c r="H32" s="285"/>
      <c r="I32" s="84">
        <v>3.5107055646750082E-2</v>
      </c>
      <c r="J32" s="85">
        <v>5.5835087539148738E-2</v>
      </c>
      <c r="K32" s="86">
        <v>3.3612647239118054E-2</v>
      </c>
      <c r="L32" s="87">
        <v>3.3612647239118054E-2</v>
      </c>
      <c r="M32" s="88">
        <v>3.2701796332402111E-2</v>
      </c>
    </row>
    <row r="33" spans="1:13" ht="12.75" customHeight="1" x14ac:dyDescent="0.2">
      <c r="A33" s="261"/>
      <c r="B33" s="1" t="s">
        <v>9</v>
      </c>
      <c r="C33" s="36">
        <v>43343.136815972022</v>
      </c>
      <c r="D33" s="37">
        <v>42356</v>
      </c>
      <c r="E33" s="38">
        <v>40267</v>
      </c>
      <c r="F33" s="39">
        <v>125966.13681597202</v>
      </c>
      <c r="G33" s="50">
        <v>1202780.616800548</v>
      </c>
      <c r="H33" s="285"/>
      <c r="I33" s="84">
        <v>9.8573954883459783E-2</v>
      </c>
      <c r="J33" s="85">
        <v>8.2009942227596402E-2</v>
      </c>
      <c r="K33" s="86">
        <v>8.522267532756711E-2</v>
      </c>
      <c r="L33" s="87">
        <v>8.522267532756711E-2</v>
      </c>
      <c r="M33" s="88">
        <v>3.7962723298757828E-2</v>
      </c>
    </row>
    <row r="34" spans="1:13" ht="12.75" customHeight="1" x14ac:dyDescent="0.2">
      <c r="A34" s="261"/>
      <c r="B34" s="4" t="s">
        <v>10</v>
      </c>
      <c r="C34" s="36">
        <v>43214</v>
      </c>
      <c r="D34" s="37">
        <v>41768</v>
      </c>
      <c r="E34" s="38">
        <v>38748.857885665217</v>
      </c>
      <c r="F34" s="39">
        <v>123730.85788566522</v>
      </c>
      <c r="G34" s="50">
        <v>1326511.4746862133</v>
      </c>
      <c r="H34" s="285"/>
      <c r="I34" s="84">
        <v>8.9996468748423541E-2</v>
      </c>
      <c r="J34" s="85">
        <v>4.4415457417999959E-2</v>
      </c>
      <c r="K34" s="86">
        <v>5.0364674151218258E-2</v>
      </c>
      <c r="L34" s="87">
        <v>5.0364674151218258E-2</v>
      </c>
      <c r="M34" s="88">
        <v>3.9107121675610257E-2</v>
      </c>
    </row>
    <row r="35" spans="1:13" ht="13.5" customHeight="1" thickBot="1" x14ac:dyDescent="0.25">
      <c r="A35" s="283"/>
      <c r="B35" s="8" t="s">
        <v>11</v>
      </c>
      <c r="C35" s="40">
        <v>42532</v>
      </c>
      <c r="D35" s="41">
        <v>42771</v>
      </c>
      <c r="E35" s="42">
        <v>38934</v>
      </c>
      <c r="F35" s="43">
        <v>124237</v>
      </c>
      <c r="G35" s="50">
        <v>1450748.4746862133</v>
      </c>
      <c r="H35" s="285"/>
      <c r="I35" s="89">
        <v>5.8536585365853662E-2</v>
      </c>
      <c r="J35" s="90">
        <v>5.7989130434782606E-2</v>
      </c>
      <c r="K35" s="91">
        <v>3.7686364585508558E-2</v>
      </c>
      <c r="L35" s="92">
        <v>3.7686364585508558E-2</v>
      </c>
      <c r="M35" s="93">
        <v>3.8985300732207406E-2</v>
      </c>
    </row>
    <row r="36" spans="1:13" ht="13.5" customHeight="1" thickBot="1" x14ac:dyDescent="0.25">
      <c r="A36" s="44" t="s">
        <v>29</v>
      </c>
      <c r="B36" s="45"/>
      <c r="C36" s="114">
        <v>40643.286940801925</v>
      </c>
      <c r="D36" s="114">
        <v>41092.764459243765</v>
      </c>
      <c r="E36" s="114">
        <v>39159.654823805431</v>
      </c>
      <c r="F36" s="46">
        <v>120895.70622385111</v>
      </c>
      <c r="G36" s="46"/>
      <c r="H36" s="286"/>
      <c r="I36" s="94">
        <v>3.8034271765940542E-2</v>
      </c>
      <c r="J36" s="94">
        <v>3.4128618819366574E-2</v>
      </c>
      <c r="K36" s="95">
        <v>4.5129755541558403E-2</v>
      </c>
      <c r="L36" s="96"/>
      <c r="M36" s="95">
        <v>3.8985300732207406E-2</v>
      </c>
    </row>
    <row r="37" spans="1:13" ht="12.75" customHeight="1" x14ac:dyDescent="0.2">
      <c r="A37" s="261">
        <v>2007</v>
      </c>
      <c r="B37" s="7" t="s">
        <v>0</v>
      </c>
      <c r="C37" s="32">
        <v>40666</v>
      </c>
      <c r="D37" s="33">
        <v>39409</v>
      </c>
      <c r="E37" s="34">
        <v>37899</v>
      </c>
      <c r="F37" s="35">
        <v>117974</v>
      </c>
      <c r="G37" s="49">
        <v>117974</v>
      </c>
      <c r="H37" s="263" t="s">
        <v>33</v>
      </c>
      <c r="I37" s="79">
        <v>7.0467766985179925E-2</v>
      </c>
      <c r="J37" s="80">
        <v>9.2757049766449454E-2</v>
      </c>
      <c r="K37" s="81">
        <v>6.1795730280447936E-2</v>
      </c>
      <c r="L37" s="82">
        <v>6.1795730280447936E-2</v>
      </c>
      <c r="M37" s="83">
        <v>6.1795730280447936E-2</v>
      </c>
    </row>
    <row r="38" spans="1:13" ht="12.75" customHeight="1" x14ac:dyDescent="0.2">
      <c r="A38" s="261"/>
      <c r="B38" s="3" t="s">
        <v>1</v>
      </c>
      <c r="C38" s="36">
        <v>42636</v>
      </c>
      <c r="D38" s="37">
        <v>41580</v>
      </c>
      <c r="E38" s="38">
        <v>40896</v>
      </c>
      <c r="F38" s="39">
        <v>125112</v>
      </c>
      <c r="G38" s="50">
        <v>243086</v>
      </c>
      <c r="H38" s="264"/>
      <c r="I38" s="84">
        <v>4.2266604737575479E-2</v>
      </c>
      <c r="J38" s="85">
        <v>9.0530919175488653E-2</v>
      </c>
      <c r="K38" s="86">
        <v>5.0663845010455288E-2</v>
      </c>
      <c r="L38" s="87">
        <v>5.0663845010455288E-2</v>
      </c>
      <c r="M38" s="88">
        <v>5.6037048139121692E-2</v>
      </c>
    </row>
    <row r="39" spans="1:13" ht="12.75" customHeight="1" x14ac:dyDescent="0.2">
      <c r="A39" s="261"/>
      <c r="B39" s="3" t="s">
        <v>2</v>
      </c>
      <c r="C39" s="36">
        <v>44711</v>
      </c>
      <c r="D39" s="37">
        <v>43720</v>
      </c>
      <c r="E39" s="38">
        <v>42527</v>
      </c>
      <c r="F39" s="39">
        <v>130958</v>
      </c>
      <c r="G39" s="50">
        <v>374044</v>
      </c>
      <c r="H39" s="264"/>
      <c r="I39" s="84">
        <v>5.0787309048178617E-2</v>
      </c>
      <c r="J39" s="85">
        <v>8.8008800880088014E-2</v>
      </c>
      <c r="K39" s="86">
        <v>6.0551825786963276E-2</v>
      </c>
      <c r="L39" s="87">
        <v>6.0551825786963276E-2</v>
      </c>
      <c r="M39" s="88">
        <v>5.7613354897813718E-2</v>
      </c>
    </row>
    <row r="40" spans="1:13" ht="12.75" customHeight="1" x14ac:dyDescent="0.2">
      <c r="A40" s="261"/>
      <c r="B40" s="3" t="s">
        <v>3</v>
      </c>
      <c r="C40" s="36">
        <v>41126</v>
      </c>
      <c r="D40" s="37">
        <v>42156</v>
      </c>
      <c r="E40" s="38">
        <v>42383</v>
      </c>
      <c r="F40" s="39">
        <v>125665</v>
      </c>
      <c r="G40" s="50">
        <v>499709</v>
      </c>
      <c r="H40" s="264"/>
      <c r="I40" s="84">
        <v>7.1352280720035424E-2</v>
      </c>
      <c r="J40" s="85">
        <v>0.1281375602225239</v>
      </c>
      <c r="K40" s="86">
        <v>8.7773209262064444E-2</v>
      </c>
      <c r="L40" s="87">
        <v>8.7773209262064444E-2</v>
      </c>
      <c r="M40" s="88">
        <v>6.5039333493892793E-2</v>
      </c>
    </row>
    <row r="41" spans="1:13" ht="12.75" customHeight="1" x14ac:dyDescent="0.2">
      <c r="A41" s="261"/>
      <c r="B41" s="3" t="s">
        <v>4</v>
      </c>
      <c r="C41" s="36">
        <v>43780</v>
      </c>
      <c r="D41" s="37">
        <v>44517</v>
      </c>
      <c r="E41" s="38">
        <v>45850</v>
      </c>
      <c r="F41" s="39">
        <v>134147</v>
      </c>
      <c r="G41" s="50">
        <v>633856</v>
      </c>
      <c r="H41" s="264"/>
      <c r="I41" s="84">
        <v>4.1785646297353894E-2</v>
      </c>
      <c r="J41" s="85">
        <v>0.12413268933728884</v>
      </c>
      <c r="K41" s="86">
        <v>7.0401519262072609E-2</v>
      </c>
      <c r="L41" s="87">
        <v>7.0401519262072609E-2</v>
      </c>
      <c r="M41" s="88">
        <v>6.6169680597863545E-2</v>
      </c>
    </row>
    <row r="42" spans="1:13" ht="12.75" customHeight="1" x14ac:dyDescent="0.2">
      <c r="A42" s="261"/>
      <c r="B42" s="3" t="s">
        <v>5</v>
      </c>
      <c r="C42" s="36">
        <v>42691</v>
      </c>
      <c r="D42" s="37">
        <v>44919</v>
      </c>
      <c r="E42" s="38">
        <v>47313</v>
      </c>
      <c r="F42" s="39">
        <v>134923</v>
      </c>
      <c r="G42" s="50">
        <v>768779</v>
      </c>
      <c r="H42" s="264"/>
      <c r="I42" s="84">
        <v>8.3225495420060386E-2</v>
      </c>
      <c r="J42" s="85">
        <v>0.16068493486740426</v>
      </c>
      <c r="K42" s="86">
        <v>0.10868886405469369</v>
      </c>
      <c r="L42" s="87">
        <v>0.10868886405469369</v>
      </c>
      <c r="M42" s="88">
        <v>7.3394367318102338E-2</v>
      </c>
    </row>
    <row r="43" spans="1:13" ht="12.75" customHeight="1" x14ac:dyDescent="0.2">
      <c r="A43" s="261"/>
      <c r="B43" s="3" t="s">
        <v>6</v>
      </c>
      <c r="C43" s="36">
        <v>39540</v>
      </c>
      <c r="D43" s="37">
        <v>44232.379760577489</v>
      </c>
      <c r="E43" s="38">
        <v>46367</v>
      </c>
      <c r="F43" s="39">
        <v>130139.37976057749</v>
      </c>
      <c r="G43" s="50">
        <v>898918.37976057746</v>
      </c>
      <c r="H43" s="264"/>
      <c r="I43" s="84">
        <v>0.10480874011567801</v>
      </c>
      <c r="J43" s="85">
        <v>0.16024822961239146</v>
      </c>
      <c r="K43" s="86">
        <v>0.1269918143371076</v>
      </c>
      <c r="L43" s="87">
        <v>0.1269918143371076</v>
      </c>
      <c r="M43" s="88">
        <v>8.083605842645003E-2</v>
      </c>
    </row>
    <row r="44" spans="1:13" ht="12.75" customHeight="1" x14ac:dyDescent="0.2">
      <c r="A44" s="261"/>
      <c r="B44" s="3" t="s">
        <v>7</v>
      </c>
      <c r="C44" s="36">
        <v>43072</v>
      </c>
      <c r="D44" s="37">
        <v>45828</v>
      </c>
      <c r="E44" s="38">
        <v>46593</v>
      </c>
      <c r="F44" s="39">
        <v>135493</v>
      </c>
      <c r="G44" s="50">
        <v>1034411.3797605775</v>
      </c>
      <c r="H44" s="264"/>
      <c r="I44" s="84">
        <v>0.10807542898304649</v>
      </c>
      <c r="J44" s="85">
        <v>0.1508706928492034</v>
      </c>
      <c r="K44" s="86">
        <v>0.13237170108093732</v>
      </c>
      <c r="L44" s="87">
        <v>0.13237170108093732</v>
      </c>
      <c r="M44" s="88">
        <v>8.7317905757384517E-2</v>
      </c>
    </row>
    <row r="45" spans="1:13" ht="12.75" customHeight="1" x14ac:dyDescent="0.2">
      <c r="A45" s="261"/>
      <c r="B45" s="3" t="s">
        <v>8</v>
      </c>
      <c r="C45" s="36">
        <v>44536</v>
      </c>
      <c r="D45" s="37">
        <v>46730</v>
      </c>
      <c r="E45" s="38">
        <v>46157</v>
      </c>
      <c r="F45" s="39">
        <v>137423</v>
      </c>
      <c r="G45" s="50">
        <v>1171834.3797605773</v>
      </c>
      <c r="H45" s="264"/>
      <c r="I45" s="84">
        <v>4.2941322794365501E-2</v>
      </c>
      <c r="J45" s="85">
        <v>0.12224950764667267</v>
      </c>
      <c r="K45" s="86">
        <v>9.5245667049713489E-2</v>
      </c>
      <c r="L45" s="87">
        <v>9.5245667049713489E-2</v>
      </c>
      <c r="M45" s="88">
        <v>8.8241662368212515E-2</v>
      </c>
    </row>
    <row r="46" spans="1:13" ht="12.75" customHeight="1" x14ac:dyDescent="0.2">
      <c r="A46" s="261"/>
      <c r="B46" s="3" t="s">
        <v>9</v>
      </c>
      <c r="C46" s="36">
        <v>45561</v>
      </c>
      <c r="D46" s="37">
        <v>47695</v>
      </c>
      <c r="E46" s="38">
        <v>46533</v>
      </c>
      <c r="F46" s="39">
        <v>139789</v>
      </c>
      <c r="G46" s="50">
        <v>1311623.3797605773</v>
      </c>
      <c r="H46" s="264"/>
      <c r="I46" s="84">
        <v>5.1169881714945263E-2</v>
      </c>
      <c r="J46" s="85">
        <v>0.15561129460848835</v>
      </c>
      <c r="K46" s="86">
        <v>0.10973475517648246</v>
      </c>
      <c r="L46" s="87">
        <v>0.10973475517648246</v>
      </c>
      <c r="M46" s="88">
        <v>9.0492614729322796E-2</v>
      </c>
    </row>
    <row r="47" spans="1:13" ht="12.75" customHeight="1" x14ac:dyDescent="0.2">
      <c r="A47" s="261"/>
      <c r="B47" s="4" t="s">
        <v>10</v>
      </c>
      <c r="C47" s="36">
        <v>45586</v>
      </c>
      <c r="D47" s="37">
        <v>48466</v>
      </c>
      <c r="E47" s="38">
        <v>45560</v>
      </c>
      <c r="F47" s="39">
        <v>139612</v>
      </c>
      <c r="G47" s="50">
        <v>1451235.3797605773</v>
      </c>
      <c r="H47" s="264"/>
      <c r="I47" s="84">
        <v>5.4889619104919699E-2</v>
      </c>
      <c r="J47" s="85">
        <v>0.17577659022705036</v>
      </c>
      <c r="K47" s="86">
        <v>0.12835231554775062</v>
      </c>
      <c r="L47" s="87">
        <v>0.12835231554775062</v>
      </c>
      <c r="M47" s="88">
        <v>9.4023992595968719E-2</v>
      </c>
    </row>
    <row r="48" spans="1:13" ht="13.5" customHeight="1" thickBot="1" x14ac:dyDescent="0.25">
      <c r="A48" s="284"/>
      <c r="B48" s="6" t="s">
        <v>11</v>
      </c>
      <c r="C48" s="40">
        <v>41950</v>
      </c>
      <c r="D48" s="41">
        <v>46794</v>
      </c>
      <c r="E48" s="42">
        <v>42143</v>
      </c>
      <c r="F48" s="43">
        <v>130887</v>
      </c>
      <c r="G48" s="50">
        <v>1582122.3797605773</v>
      </c>
      <c r="H48" s="264"/>
      <c r="I48" s="97">
        <v>-1.3683814539640741E-2</v>
      </c>
      <c r="J48" s="98">
        <v>8.2421533877844552E-2</v>
      </c>
      <c r="K48" s="99">
        <v>5.3526727142477748E-2</v>
      </c>
      <c r="L48" s="92">
        <v>5.3526727142477748E-2</v>
      </c>
      <c r="M48" s="100">
        <v>9.0555949130175284E-2</v>
      </c>
    </row>
    <row r="49" spans="1:13" ht="13.5" customHeight="1" thickBot="1" x14ac:dyDescent="0.25">
      <c r="A49" s="44" t="s">
        <v>29</v>
      </c>
      <c r="B49" s="45"/>
      <c r="C49" s="114">
        <v>42987.916666666664</v>
      </c>
      <c r="D49" s="114">
        <v>44670.531646714786</v>
      </c>
      <c r="E49" s="114">
        <v>44185.083333333336</v>
      </c>
      <c r="F49" s="46">
        <v>131843.53164671478</v>
      </c>
      <c r="G49" s="46"/>
      <c r="H49" s="265"/>
      <c r="I49" s="94">
        <v>5.768799480415443E-2</v>
      </c>
      <c r="J49" s="94">
        <v>8.7065624193268576E-2</v>
      </c>
      <c r="K49" s="95">
        <v>0.1283317877069976</v>
      </c>
      <c r="L49" s="96"/>
      <c r="M49" s="95">
        <v>9.0555949130175284E-2</v>
      </c>
    </row>
    <row r="50" spans="1:13" ht="12.75" customHeight="1" x14ac:dyDescent="0.2">
      <c r="A50" s="294">
        <v>2008</v>
      </c>
      <c r="B50" s="9" t="s">
        <v>0</v>
      </c>
      <c r="C50" s="32">
        <v>42079</v>
      </c>
      <c r="D50" s="33">
        <v>43928</v>
      </c>
      <c r="E50" s="34">
        <v>41438</v>
      </c>
      <c r="F50" s="35">
        <v>127445</v>
      </c>
      <c r="G50" s="49">
        <v>127445</v>
      </c>
      <c r="H50" s="263" t="s">
        <v>31</v>
      </c>
      <c r="I50" s="79">
        <v>3.4746471253627106E-2</v>
      </c>
      <c r="J50" s="80">
        <v>9.337977255336552E-2</v>
      </c>
      <c r="K50" s="81">
        <v>8.0280400766270521E-2</v>
      </c>
      <c r="L50" s="82">
        <v>8.0280400766270521E-2</v>
      </c>
      <c r="M50" s="83">
        <v>8.0280400766270521E-2</v>
      </c>
    </row>
    <row r="51" spans="1:13" ht="12.75" customHeight="1" x14ac:dyDescent="0.2">
      <c r="A51" s="261"/>
      <c r="B51" s="1" t="s">
        <v>1</v>
      </c>
      <c r="C51" s="36">
        <v>42211</v>
      </c>
      <c r="D51" s="37">
        <v>45714</v>
      </c>
      <c r="E51" s="38">
        <v>43597</v>
      </c>
      <c r="F51" s="39">
        <v>131522</v>
      </c>
      <c r="G51" s="50">
        <v>258967</v>
      </c>
      <c r="H51" s="264"/>
      <c r="I51" s="84">
        <v>-9.9681020733652318E-3</v>
      </c>
      <c r="J51" s="85">
        <v>6.6045579029733958E-2</v>
      </c>
      <c r="K51" s="86">
        <v>5.1234094251550566E-2</v>
      </c>
      <c r="L51" s="87">
        <v>5.1234094251550566E-2</v>
      </c>
      <c r="M51" s="88">
        <v>6.5330788280690832E-2</v>
      </c>
    </row>
    <row r="52" spans="1:13" ht="12.75" customHeight="1" x14ac:dyDescent="0.2">
      <c r="A52" s="261"/>
      <c r="B52" s="1" t="s">
        <v>2</v>
      </c>
      <c r="C52" s="36">
        <v>42884.551201761278</v>
      </c>
      <c r="D52" s="37">
        <v>44927</v>
      </c>
      <c r="E52" s="38">
        <v>43751</v>
      </c>
      <c r="F52" s="39">
        <v>131562.55120176129</v>
      </c>
      <c r="G52" s="50">
        <v>390529.55120176129</v>
      </c>
      <c r="H52" s="264"/>
      <c r="I52" s="84">
        <v>-4.0850099488687834E-2</v>
      </c>
      <c r="J52" s="85">
        <v>2.8781715145672161E-2</v>
      </c>
      <c r="K52" s="86">
        <v>4.6163747290068891E-3</v>
      </c>
      <c r="L52" s="87">
        <v>4.6163747290068891E-3</v>
      </c>
      <c r="M52" s="88">
        <v>4.4073828752128952E-2</v>
      </c>
    </row>
    <row r="53" spans="1:13" ht="12.75" customHeight="1" x14ac:dyDescent="0.2">
      <c r="A53" s="261"/>
      <c r="B53" s="1" t="s">
        <v>3</v>
      </c>
      <c r="C53" s="36">
        <v>45303</v>
      </c>
      <c r="D53" s="37">
        <v>48229</v>
      </c>
      <c r="E53" s="38">
        <v>47282</v>
      </c>
      <c r="F53" s="39">
        <v>140814</v>
      </c>
      <c r="G53" s="50">
        <v>531343.55120176123</v>
      </c>
      <c r="H53" s="264"/>
      <c r="I53" s="84">
        <v>0.10156591936974177</v>
      </c>
      <c r="J53" s="85">
        <v>0.11558879739518203</v>
      </c>
      <c r="K53" s="86">
        <v>0.12055067043329482</v>
      </c>
      <c r="L53" s="87">
        <v>0.12055067043329482</v>
      </c>
      <c r="M53" s="88">
        <v>6.3305946464364826E-2</v>
      </c>
    </row>
    <row r="54" spans="1:13" ht="12.75" customHeight="1" x14ac:dyDescent="0.2">
      <c r="A54" s="261"/>
      <c r="B54" s="1" t="s">
        <v>4</v>
      </c>
      <c r="C54" s="36">
        <v>43400</v>
      </c>
      <c r="D54" s="37">
        <v>48148.221902515186</v>
      </c>
      <c r="E54" s="38">
        <v>47334</v>
      </c>
      <c r="F54" s="39">
        <v>138882.22190251519</v>
      </c>
      <c r="G54" s="50">
        <v>670225.77310427639</v>
      </c>
      <c r="H54" s="264"/>
      <c r="I54" s="84">
        <v>-8.6797624486066698E-3</v>
      </c>
      <c r="J54" s="85">
        <v>3.236641221374046E-2</v>
      </c>
      <c r="K54" s="86">
        <v>3.5298753624868118E-2</v>
      </c>
      <c r="L54" s="87">
        <v>3.5298753624868118E-2</v>
      </c>
      <c r="M54" s="88">
        <v>5.7378605084240641E-2</v>
      </c>
    </row>
    <row r="55" spans="1:13" ht="12.75" customHeight="1" x14ac:dyDescent="0.2">
      <c r="A55" s="261"/>
      <c r="B55" s="1" t="s">
        <v>5</v>
      </c>
      <c r="C55" s="36">
        <v>40402</v>
      </c>
      <c r="D55" s="37">
        <v>45572.666795350764</v>
      </c>
      <c r="E55" s="38">
        <v>47040</v>
      </c>
      <c r="F55" s="39">
        <v>133014.66679535076</v>
      </c>
      <c r="G55" s="50">
        <v>803240.43989962712</v>
      </c>
      <c r="H55" s="264"/>
      <c r="I55" s="84">
        <v>-5.3617858565037126E-2</v>
      </c>
      <c r="J55" s="85">
        <v>-5.770084332001775E-3</v>
      </c>
      <c r="K55" s="86">
        <v>-1.4143868759583178E-2</v>
      </c>
      <c r="L55" s="87">
        <v>-1.4143868759583178E-2</v>
      </c>
      <c r="M55" s="88">
        <v>4.4826198295774278E-2</v>
      </c>
    </row>
    <row r="56" spans="1:13" ht="12.75" customHeight="1" x14ac:dyDescent="0.2">
      <c r="A56" s="261"/>
      <c r="B56" s="1" t="s">
        <v>6</v>
      </c>
      <c r="C56" s="36">
        <v>37788</v>
      </c>
      <c r="D56" s="37">
        <v>45431</v>
      </c>
      <c r="E56" s="38">
        <v>46196.383537711605</v>
      </c>
      <c r="F56" s="39">
        <v>129415.3835377116</v>
      </c>
      <c r="G56" s="50">
        <v>932655.82343733869</v>
      </c>
      <c r="H56" s="264"/>
      <c r="I56" s="84">
        <v>-4.4309559939301975E-2</v>
      </c>
      <c r="J56" s="85">
        <v>-3.6796959537687421E-3</v>
      </c>
      <c r="K56" s="86">
        <v>-5.5632370785679841E-3</v>
      </c>
      <c r="L56" s="87">
        <v>-5.5632370785679841E-3</v>
      </c>
      <c r="M56" s="88">
        <v>3.7531153479971158E-2</v>
      </c>
    </row>
    <row r="57" spans="1:13" ht="12.75" customHeight="1" x14ac:dyDescent="0.2">
      <c r="A57" s="261"/>
      <c r="B57" s="1" t="s">
        <v>7</v>
      </c>
      <c r="C57" s="36">
        <v>39855</v>
      </c>
      <c r="D57" s="37">
        <v>45009.046086335104</v>
      </c>
      <c r="E57" s="38">
        <v>46690</v>
      </c>
      <c r="F57" s="39">
        <v>131554.04608633509</v>
      </c>
      <c r="G57" s="50">
        <v>1064209.8695236738</v>
      </c>
      <c r="H57" s="264"/>
      <c r="I57" s="84">
        <v>-7.4688893016344723E-2</v>
      </c>
      <c r="J57" s="85">
        <v>2.0818577897967505E-3</v>
      </c>
      <c r="K57" s="86">
        <v>-2.907127241750429E-2</v>
      </c>
      <c r="L57" s="87">
        <v>-2.907127241750429E-2</v>
      </c>
      <c r="M57" s="88">
        <v>2.8807194454872898E-2</v>
      </c>
    </row>
    <row r="58" spans="1:13" ht="12.75" customHeight="1" x14ac:dyDescent="0.2">
      <c r="A58" s="261"/>
      <c r="B58" s="1" t="s">
        <v>8</v>
      </c>
      <c r="C58" s="36">
        <v>44393</v>
      </c>
      <c r="D58" s="37">
        <v>46983</v>
      </c>
      <c r="E58" s="38">
        <v>47628</v>
      </c>
      <c r="F58" s="39">
        <v>139004</v>
      </c>
      <c r="G58" s="50">
        <v>1203213.8695236738</v>
      </c>
      <c r="H58" s="264"/>
      <c r="I58" s="84">
        <v>-3.2108855757140291E-3</v>
      </c>
      <c r="J58" s="85">
        <v>3.1869488918257249E-2</v>
      </c>
      <c r="K58" s="86">
        <v>1.1504624407850272E-2</v>
      </c>
      <c r="L58" s="87">
        <v>1.1504624407850272E-2</v>
      </c>
      <c r="M58" s="88">
        <v>2.6778092796277075E-2</v>
      </c>
    </row>
    <row r="59" spans="1:13" ht="12.75" customHeight="1" x14ac:dyDescent="0.2">
      <c r="A59" s="261"/>
      <c r="B59" s="1" t="s">
        <v>9</v>
      </c>
      <c r="C59" s="36">
        <v>43645</v>
      </c>
      <c r="D59" s="37">
        <v>44328</v>
      </c>
      <c r="E59" s="38">
        <v>46087</v>
      </c>
      <c r="F59" s="39">
        <v>134060</v>
      </c>
      <c r="G59" s="50">
        <v>1337273.8695236738</v>
      </c>
      <c r="H59" s="264"/>
      <c r="I59" s="84">
        <v>-4.2053510677992144E-2</v>
      </c>
      <c r="J59" s="85">
        <v>-9.5845958781939702E-3</v>
      </c>
      <c r="K59" s="86">
        <v>-4.0983196102697628E-2</v>
      </c>
      <c r="L59" s="87">
        <v>-4.0983196102697628E-2</v>
      </c>
      <c r="M59" s="88">
        <v>1.9556291965288519E-2</v>
      </c>
    </row>
    <row r="60" spans="1:13" ht="12.75" customHeight="1" x14ac:dyDescent="0.2">
      <c r="A60" s="261"/>
      <c r="B60" s="1" t="s">
        <v>10</v>
      </c>
      <c r="C60" s="36">
        <v>42610</v>
      </c>
      <c r="D60" s="37">
        <v>43068</v>
      </c>
      <c r="E60" s="38">
        <v>44500</v>
      </c>
      <c r="F60" s="39">
        <v>130178</v>
      </c>
      <c r="G60" s="50">
        <v>1467451.8695236738</v>
      </c>
      <c r="H60" s="264"/>
      <c r="I60" s="84">
        <v>-6.5283200982757861E-2</v>
      </c>
      <c r="J60" s="85">
        <v>-2.3266022827041263E-2</v>
      </c>
      <c r="K60" s="86">
        <v>-6.7572987995301315E-2</v>
      </c>
      <c r="L60" s="87">
        <v>-6.7572987995301315E-2</v>
      </c>
      <c r="M60" s="88">
        <v>1.1174265725089949E-2</v>
      </c>
    </row>
    <row r="61" spans="1:13" ht="13.5" customHeight="1" thickBot="1" x14ac:dyDescent="0.25">
      <c r="A61" s="262"/>
      <c r="B61" s="5" t="s">
        <v>11</v>
      </c>
      <c r="C61" s="40">
        <v>41091</v>
      </c>
      <c r="D61" s="41">
        <v>44677</v>
      </c>
      <c r="E61" s="42">
        <v>42705</v>
      </c>
      <c r="F61" s="43">
        <v>128473</v>
      </c>
      <c r="G61" s="50">
        <v>1595924.8695236738</v>
      </c>
      <c r="H61" s="264"/>
      <c r="I61" s="89">
        <v>-2.0476758045292014E-2</v>
      </c>
      <c r="J61" s="90">
        <v>1.3335548015091474E-2</v>
      </c>
      <c r="K61" s="91">
        <v>-1.8443390099857182E-2</v>
      </c>
      <c r="L61" s="92">
        <v>-1.8443390099857182E-2</v>
      </c>
      <c r="M61" s="93">
        <v>8.7240342085199707E-3</v>
      </c>
    </row>
    <row r="62" spans="1:13" ht="13.5" customHeight="1" thickBot="1" x14ac:dyDescent="0.25">
      <c r="A62" s="44" t="s">
        <v>29</v>
      </c>
      <c r="B62" s="45"/>
      <c r="C62" s="114">
        <v>42138.462600146777</v>
      </c>
      <c r="D62" s="114">
        <v>45501.244565350084</v>
      </c>
      <c r="E62" s="114">
        <v>45354.031961475965</v>
      </c>
      <c r="F62" s="46">
        <v>132993.73912697283</v>
      </c>
      <c r="G62" s="46"/>
      <c r="H62" s="265"/>
      <c r="I62" s="94">
        <v>-1.9760298530088205E-2</v>
      </c>
      <c r="J62" s="94">
        <v>1.8596441278226683E-2</v>
      </c>
      <c r="K62" s="95">
        <v>2.6455729851725174E-2</v>
      </c>
      <c r="L62" s="96"/>
      <c r="M62" s="95">
        <v>8.7240342085199707E-3</v>
      </c>
    </row>
    <row r="63" spans="1:13" ht="12.75" customHeight="1" x14ac:dyDescent="0.2">
      <c r="A63" s="294">
        <v>2009</v>
      </c>
      <c r="B63" s="13" t="s">
        <v>0</v>
      </c>
      <c r="C63" s="32">
        <v>40051</v>
      </c>
      <c r="D63" s="33">
        <v>41955</v>
      </c>
      <c r="E63" s="34">
        <v>42020</v>
      </c>
      <c r="F63" s="35">
        <v>124026</v>
      </c>
      <c r="G63" s="49">
        <v>124026</v>
      </c>
      <c r="H63" s="263" t="s">
        <v>34</v>
      </c>
      <c r="I63" s="101">
        <v>-4.8195061669716488E-2</v>
      </c>
      <c r="J63" s="102">
        <v>1.4045079395723732E-2</v>
      </c>
      <c r="K63" s="103">
        <v>-2.682725881752912E-2</v>
      </c>
      <c r="L63" s="82">
        <v>-2.682725881752912E-2</v>
      </c>
      <c r="M63" s="104">
        <v>-2.682725881752912E-2</v>
      </c>
    </row>
    <row r="64" spans="1:13" ht="12.75" customHeight="1" x14ac:dyDescent="0.2">
      <c r="A64" s="261"/>
      <c r="B64" s="14" t="s">
        <v>1</v>
      </c>
      <c r="C64" s="36">
        <v>41468</v>
      </c>
      <c r="D64" s="37">
        <v>43176</v>
      </c>
      <c r="E64" s="38">
        <v>43833</v>
      </c>
      <c r="F64" s="39">
        <v>128477</v>
      </c>
      <c r="G64" s="50">
        <v>252503</v>
      </c>
      <c r="H64" s="264"/>
      <c r="I64" s="84">
        <v>-1.7602046859823268E-2</v>
      </c>
      <c r="J64" s="85">
        <v>5.4132165057228709E-3</v>
      </c>
      <c r="K64" s="86">
        <v>-2.315202019434015E-2</v>
      </c>
      <c r="L64" s="87">
        <v>-2.315202019434015E-2</v>
      </c>
      <c r="M64" s="88">
        <v>-2.4960709279560733E-2</v>
      </c>
    </row>
    <row r="65" spans="1:13" ht="12.75" customHeight="1" x14ac:dyDescent="0.2">
      <c r="A65" s="261"/>
      <c r="B65" s="14" t="s">
        <v>2</v>
      </c>
      <c r="C65" s="36">
        <v>42649</v>
      </c>
      <c r="D65" s="37">
        <v>43974</v>
      </c>
      <c r="E65" s="38">
        <v>45207</v>
      </c>
      <c r="F65" s="39">
        <v>131830</v>
      </c>
      <c r="G65" s="50">
        <v>384333</v>
      </c>
      <c r="H65" s="264"/>
      <c r="I65" s="84">
        <v>-5.4926819836138121E-3</v>
      </c>
      <c r="J65" s="85">
        <v>3.3279239331672421E-2</v>
      </c>
      <c r="K65" s="86">
        <v>2.0328641835818395E-3</v>
      </c>
      <c r="L65" s="87">
        <v>2.0328641835818395E-3</v>
      </c>
      <c r="M65" s="88">
        <v>-1.5867048172648834E-2</v>
      </c>
    </row>
    <row r="66" spans="1:13" ht="12.75" customHeight="1" x14ac:dyDescent="0.2">
      <c r="A66" s="261"/>
      <c r="B66" s="14" t="s">
        <v>3</v>
      </c>
      <c r="C66" s="36">
        <v>40139</v>
      </c>
      <c r="D66" s="37">
        <v>43031</v>
      </c>
      <c r="E66" s="38">
        <v>44800</v>
      </c>
      <c r="F66" s="39">
        <v>127970</v>
      </c>
      <c r="G66" s="50">
        <v>512303</v>
      </c>
      <c r="H66" s="264"/>
      <c r="I66" s="84">
        <v>-0.11398803611239874</v>
      </c>
      <c r="J66" s="85">
        <v>-5.2493549342244407E-2</v>
      </c>
      <c r="K66" s="86">
        <v>-9.1212521482239017E-2</v>
      </c>
      <c r="L66" s="87">
        <v>-9.1212521482239017E-2</v>
      </c>
      <c r="M66" s="88">
        <v>-3.5834727190527604E-2</v>
      </c>
    </row>
    <row r="67" spans="1:13" ht="12.75" customHeight="1" x14ac:dyDescent="0.2">
      <c r="A67" s="261"/>
      <c r="B67" s="14" t="s">
        <v>4</v>
      </c>
      <c r="C67" s="36">
        <v>41143</v>
      </c>
      <c r="D67" s="37">
        <v>45166</v>
      </c>
      <c r="E67" s="38">
        <v>46849</v>
      </c>
      <c r="F67" s="39">
        <v>133158</v>
      </c>
      <c r="G67" s="50">
        <v>645461</v>
      </c>
      <c r="H67" s="264"/>
      <c r="I67" s="84">
        <v>-5.2004608294930872E-2</v>
      </c>
      <c r="J67" s="85">
        <v>-1.0246334558668187E-2</v>
      </c>
      <c r="K67" s="86">
        <v>-4.1216376179041503E-2</v>
      </c>
      <c r="L67" s="87">
        <v>-4.1216376179041503E-2</v>
      </c>
      <c r="M67" s="88">
        <v>-3.69498967334152E-2</v>
      </c>
    </row>
    <row r="68" spans="1:13" ht="12.75" customHeight="1" x14ac:dyDescent="0.2">
      <c r="A68" s="261"/>
      <c r="B68" s="14" t="s">
        <v>5</v>
      </c>
      <c r="C68" s="36">
        <v>39338</v>
      </c>
      <c r="D68" s="37">
        <v>45356</v>
      </c>
      <c r="E68" s="38">
        <v>47542</v>
      </c>
      <c r="F68" s="39">
        <v>132236</v>
      </c>
      <c r="G68" s="50">
        <v>777697</v>
      </c>
      <c r="H68" s="264"/>
      <c r="I68" s="84">
        <v>-2.6335329934161676E-2</v>
      </c>
      <c r="J68" s="85">
        <v>1.0671768707482994E-2</v>
      </c>
      <c r="K68" s="86">
        <v>-5.8539920003616297E-3</v>
      </c>
      <c r="L68" s="87">
        <v>-5.8539920003616297E-3</v>
      </c>
      <c r="M68" s="88">
        <v>-3.1800490402125403E-2</v>
      </c>
    </row>
    <row r="69" spans="1:13" ht="12.75" customHeight="1" x14ac:dyDescent="0.2">
      <c r="A69" s="261"/>
      <c r="B69" s="14" t="s">
        <v>6</v>
      </c>
      <c r="C69" s="36">
        <v>36278</v>
      </c>
      <c r="D69" s="37">
        <v>43055</v>
      </c>
      <c r="E69" s="38">
        <v>46544</v>
      </c>
      <c r="F69" s="39">
        <v>125877</v>
      </c>
      <c r="G69" s="50">
        <v>903574</v>
      </c>
      <c r="H69" s="264"/>
      <c r="I69" s="84">
        <v>-3.9959775590134437E-2</v>
      </c>
      <c r="J69" s="85">
        <v>7.5247548762042097E-3</v>
      </c>
      <c r="K69" s="86">
        <v>-2.7341290045943545E-2</v>
      </c>
      <c r="L69" s="87">
        <v>-2.7341290045943545E-2</v>
      </c>
      <c r="M69" s="88">
        <v>-3.1181731466766061E-2</v>
      </c>
    </row>
    <row r="70" spans="1:13" ht="12.75" customHeight="1" x14ac:dyDescent="0.2">
      <c r="A70" s="261"/>
      <c r="B70" s="14" t="s">
        <v>7</v>
      </c>
      <c r="C70" s="36">
        <v>38943</v>
      </c>
      <c r="D70" s="37">
        <v>43639.509729323123</v>
      </c>
      <c r="E70" s="38">
        <v>46669</v>
      </c>
      <c r="F70" s="39">
        <v>129251.50972932312</v>
      </c>
      <c r="G70" s="50">
        <v>1032825.5097293231</v>
      </c>
      <c r="H70" s="264"/>
      <c r="I70" s="84">
        <v>-2.2882950696273992E-2</v>
      </c>
      <c r="J70" s="85">
        <v>-4.4977511244377811E-4</v>
      </c>
      <c r="K70" s="86">
        <v>-1.7502588673714237E-2</v>
      </c>
      <c r="L70" s="87">
        <v>-1.7502588673714237E-2</v>
      </c>
      <c r="M70" s="88">
        <v>-2.9490761825388789E-2</v>
      </c>
    </row>
    <row r="71" spans="1:13" ht="12.75" customHeight="1" x14ac:dyDescent="0.2">
      <c r="A71" s="261"/>
      <c r="B71" s="14" t="s">
        <v>8</v>
      </c>
      <c r="C71" s="36">
        <v>42344</v>
      </c>
      <c r="D71" s="37">
        <v>45323.090825744075</v>
      </c>
      <c r="E71" s="38">
        <v>46364</v>
      </c>
      <c r="F71" s="39">
        <v>134031.09082574409</v>
      </c>
      <c r="G71" s="50">
        <v>1166856.6005550672</v>
      </c>
      <c r="H71" s="264"/>
      <c r="I71" s="84">
        <v>-4.6155925483747438E-2</v>
      </c>
      <c r="J71" s="85">
        <v>-2.6539010665994792E-2</v>
      </c>
      <c r="K71" s="86">
        <v>-3.5775295489740677E-2</v>
      </c>
      <c r="L71" s="87">
        <v>-3.5775295489740677E-2</v>
      </c>
      <c r="M71" s="88">
        <v>-3.0216796771965093E-2</v>
      </c>
    </row>
    <row r="72" spans="1:13" ht="12.75" customHeight="1" x14ac:dyDescent="0.2">
      <c r="A72" s="261"/>
      <c r="B72" s="14" t="s">
        <v>9</v>
      </c>
      <c r="C72" s="36">
        <v>41415</v>
      </c>
      <c r="D72" s="37">
        <v>44791.584372036959</v>
      </c>
      <c r="E72" s="38">
        <v>44499</v>
      </c>
      <c r="F72" s="39">
        <v>130705.58437203696</v>
      </c>
      <c r="G72" s="50">
        <v>1297562.184927104</v>
      </c>
      <c r="H72" s="264"/>
      <c r="I72" s="84">
        <v>-5.1094054301752775E-2</v>
      </c>
      <c r="J72" s="85">
        <v>-3.4456571267385598E-2</v>
      </c>
      <c r="K72" s="86">
        <v>-2.5021748679419975E-2</v>
      </c>
      <c r="L72" s="87">
        <v>-2.5021748679419975E-2</v>
      </c>
      <c r="M72" s="88">
        <v>-2.9695999825910535E-2</v>
      </c>
    </row>
    <row r="73" spans="1:13" ht="12.75" customHeight="1" x14ac:dyDescent="0.2">
      <c r="A73" s="261"/>
      <c r="B73" s="14" t="s">
        <v>10</v>
      </c>
      <c r="C73" s="36">
        <v>41585</v>
      </c>
      <c r="D73" s="37">
        <v>44265</v>
      </c>
      <c r="E73" s="38">
        <v>44559</v>
      </c>
      <c r="F73" s="39">
        <v>130409</v>
      </c>
      <c r="G73" s="50">
        <v>1427971.184927104</v>
      </c>
      <c r="H73" s="264"/>
      <c r="I73" s="84">
        <v>-2.4055386059610419E-2</v>
      </c>
      <c r="J73" s="85">
        <v>1.3258426966292136E-3</v>
      </c>
      <c r="K73" s="86">
        <v>1.7744933859791256E-3</v>
      </c>
      <c r="L73" s="87">
        <v>1.7744933859791256E-3</v>
      </c>
      <c r="M73" s="88">
        <v>-2.6904244981734826E-2</v>
      </c>
    </row>
    <row r="74" spans="1:13" ht="13.5" customHeight="1" thickBot="1" x14ac:dyDescent="0.25">
      <c r="A74" s="262"/>
      <c r="B74" s="15" t="s">
        <v>11</v>
      </c>
      <c r="C74" s="40">
        <v>40810</v>
      </c>
      <c r="D74" s="41">
        <v>45965</v>
      </c>
      <c r="E74" s="42">
        <v>43664</v>
      </c>
      <c r="F74" s="43">
        <v>130439</v>
      </c>
      <c r="G74" s="50">
        <v>1558410.184927104</v>
      </c>
      <c r="H74" s="264"/>
      <c r="I74" s="97">
        <v>-6.838480445839722E-3</v>
      </c>
      <c r="J74" s="98">
        <v>2.2456386839948484E-2</v>
      </c>
      <c r="K74" s="99">
        <v>1.5302826274781411E-2</v>
      </c>
      <c r="L74" s="92">
        <v>1.5302826274781411E-2</v>
      </c>
      <c r="M74" s="100">
        <v>-2.3506548029273211E-2</v>
      </c>
    </row>
    <row r="75" spans="1:13" ht="13.5" customHeight="1" thickBot="1" x14ac:dyDescent="0.25">
      <c r="A75" s="44" t="s">
        <v>29</v>
      </c>
      <c r="B75" s="45"/>
      <c r="C75" s="114">
        <v>40513.583333333336</v>
      </c>
      <c r="D75" s="114">
        <v>44141.43207725868</v>
      </c>
      <c r="E75" s="114">
        <v>45212.5</v>
      </c>
      <c r="F75" s="46">
        <v>129867.51541059201</v>
      </c>
      <c r="G75" s="46"/>
      <c r="H75" s="264"/>
      <c r="I75" s="94">
        <v>-3.8560478160581502E-2</v>
      </c>
      <c r="J75" s="94">
        <v>-2.9885171297642343E-2</v>
      </c>
      <c r="K75" s="95">
        <v>-3.1206037336698467E-3</v>
      </c>
      <c r="L75" s="96"/>
      <c r="M75" s="95">
        <v>-2.3506548029273211E-2</v>
      </c>
    </row>
    <row r="76" spans="1:13" ht="12.75" customHeight="1" x14ac:dyDescent="0.2">
      <c r="A76" s="261">
        <v>2010</v>
      </c>
      <c r="B76" s="2" t="s">
        <v>0</v>
      </c>
      <c r="C76" s="32">
        <v>38769</v>
      </c>
      <c r="D76" s="33">
        <v>40948</v>
      </c>
      <c r="E76" s="34">
        <v>40896</v>
      </c>
      <c r="F76" s="35">
        <v>120613</v>
      </c>
      <c r="G76" s="49">
        <v>120613</v>
      </c>
      <c r="H76" s="273" t="s">
        <v>32</v>
      </c>
      <c r="I76" s="148">
        <v>-3.2009188284936707E-2</v>
      </c>
      <c r="J76" s="102">
        <v>-2.674916706330319E-2</v>
      </c>
      <c r="K76" s="103">
        <v>-2.7518423556351035E-2</v>
      </c>
      <c r="L76" s="82">
        <v>-2.7518423556351035E-2</v>
      </c>
      <c r="M76" s="104">
        <v>-2.7518423556351035E-2</v>
      </c>
    </row>
    <row r="77" spans="1:13" ht="12.75" customHeight="1" x14ac:dyDescent="0.2">
      <c r="A77" s="261"/>
      <c r="B77" s="1" t="s">
        <v>1</v>
      </c>
      <c r="C77" s="36">
        <v>40353</v>
      </c>
      <c r="D77" s="37">
        <v>42290</v>
      </c>
      <c r="E77" s="38">
        <v>42919</v>
      </c>
      <c r="F77" s="39">
        <v>125562</v>
      </c>
      <c r="G77" s="50">
        <v>246175</v>
      </c>
      <c r="H77" s="274"/>
      <c r="I77" s="149">
        <v>-2.688820295167358E-2</v>
      </c>
      <c r="J77" s="85">
        <v>-2.0851869595966511E-2</v>
      </c>
      <c r="K77" s="86">
        <v>-2.2688885948457749E-2</v>
      </c>
      <c r="L77" s="87">
        <v>-2.2688885948457749E-2</v>
      </c>
      <c r="M77" s="88">
        <v>-2.5061088383108276E-2</v>
      </c>
    </row>
    <row r="78" spans="1:13" ht="12.75" customHeight="1" x14ac:dyDescent="0.2">
      <c r="A78" s="261"/>
      <c r="B78" s="1" t="s">
        <v>2</v>
      </c>
      <c r="C78" s="36">
        <v>39577.55385956086</v>
      </c>
      <c r="D78" s="37">
        <v>44527</v>
      </c>
      <c r="E78" s="38">
        <v>44702</v>
      </c>
      <c r="F78" s="39">
        <v>128806.55385956087</v>
      </c>
      <c r="G78" s="50">
        <v>374981.55385956087</v>
      </c>
      <c r="H78" s="274"/>
      <c r="I78" s="149">
        <v>-7.2016838388687665E-2</v>
      </c>
      <c r="J78" s="85">
        <v>-1.1170836374897693E-2</v>
      </c>
      <c r="K78" s="86">
        <v>-2.2934431771517327E-2</v>
      </c>
      <c r="L78" s="87">
        <v>-2.2934431771517327E-2</v>
      </c>
      <c r="M78" s="88">
        <v>-2.4331624243661421E-2</v>
      </c>
    </row>
    <row r="79" spans="1:13" ht="12.75" customHeight="1" x14ac:dyDescent="0.2">
      <c r="A79" s="261"/>
      <c r="B79" s="1" t="s">
        <v>3</v>
      </c>
      <c r="C79" s="36">
        <v>38546</v>
      </c>
      <c r="D79" s="37">
        <v>41213</v>
      </c>
      <c r="E79" s="38">
        <v>42389</v>
      </c>
      <c r="F79" s="39">
        <v>122148</v>
      </c>
      <c r="G79" s="50">
        <v>497129.55385956087</v>
      </c>
      <c r="H79" s="274"/>
      <c r="I79" s="149">
        <v>-3.968708737138444E-2</v>
      </c>
      <c r="J79" s="85">
        <v>-5.3816964285714287E-2</v>
      </c>
      <c r="K79" s="86">
        <v>-4.5495037899507706E-2</v>
      </c>
      <c r="L79" s="87">
        <v>-4.5495037899507706E-2</v>
      </c>
      <c r="M79" s="88">
        <v>-2.9618109088643152E-2</v>
      </c>
    </row>
    <row r="80" spans="1:13" ht="12.75" customHeight="1" x14ac:dyDescent="0.2">
      <c r="A80" s="261"/>
      <c r="B80" s="1" t="s">
        <v>4</v>
      </c>
      <c r="C80" s="36">
        <v>42047</v>
      </c>
      <c r="D80" s="37">
        <v>46617</v>
      </c>
      <c r="E80" s="38">
        <v>48759</v>
      </c>
      <c r="F80" s="39">
        <v>137423</v>
      </c>
      <c r="G80" s="50">
        <v>634552.55385956087</v>
      </c>
      <c r="H80" s="274"/>
      <c r="I80" s="149">
        <v>2.1972145930048852E-2</v>
      </c>
      <c r="J80" s="85">
        <v>4.0769280027321823E-2</v>
      </c>
      <c r="K80" s="86">
        <v>3.202961894891776E-2</v>
      </c>
      <c r="L80" s="87">
        <v>3.202961894891776E-2</v>
      </c>
      <c r="M80" s="88">
        <v>-1.6900240510951292E-2</v>
      </c>
    </row>
    <row r="81" spans="1:13" ht="12.75" customHeight="1" x14ac:dyDescent="0.2">
      <c r="A81" s="261"/>
      <c r="B81" s="1" t="s">
        <v>5</v>
      </c>
      <c r="C81" s="36">
        <v>38698</v>
      </c>
      <c r="D81" s="37">
        <v>44896</v>
      </c>
      <c r="E81" s="38">
        <v>47264</v>
      </c>
      <c r="F81" s="39">
        <v>130858</v>
      </c>
      <c r="G81" s="50">
        <v>765410.55385956087</v>
      </c>
      <c r="H81" s="274"/>
      <c r="I81" s="149">
        <v>-1.6269256189943567E-2</v>
      </c>
      <c r="J81" s="85">
        <v>-5.8474611922089944E-3</v>
      </c>
      <c r="K81" s="86">
        <v>-1.042076287848992E-2</v>
      </c>
      <c r="L81" s="87">
        <v>-1.042076287848992E-2</v>
      </c>
      <c r="M81" s="88">
        <v>-1.5798500110504654E-2</v>
      </c>
    </row>
    <row r="82" spans="1:13" ht="12.75" customHeight="1" x14ac:dyDescent="0.2">
      <c r="A82" s="261"/>
      <c r="B82" s="1" t="s">
        <v>6</v>
      </c>
      <c r="C82" s="36">
        <v>32469.834451891707</v>
      </c>
      <c r="D82" s="37">
        <v>40894</v>
      </c>
      <c r="E82" s="38">
        <v>45038</v>
      </c>
      <c r="F82" s="39">
        <v>118401.83445189171</v>
      </c>
      <c r="G82" s="50">
        <v>883812.38831145258</v>
      </c>
      <c r="H82" s="274"/>
      <c r="I82" s="149">
        <v>-0.1049717610702986</v>
      </c>
      <c r="J82" s="85">
        <v>-3.2356479889996563E-2</v>
      </c>
      <c r="K82" s="86">
        <v>-5.9384681459744737E-2</v>
      </c>
      <c r="L82" s="87">
        <v>-5.9384681459744737E-2</v>
      </c>
      <c r="M82" s="88">
        <v>-2.1870496150340091E-2</v>
      </c>
    </row>
    <row r="83" spans="1:13" ht="12.75" customHeight="1" x14ac:dyDescent="0.2">
      <c r="A83" s="261"/>
      <c r="B83" s="1" t="s">
        <v>7</v>
      </c>
      <c r="C83" s="36">
        <v>39203</v>
      </c>
      <c r="D83" s="37">
        <v>44069</v>
      </c>
      <c r="E83" s="38">
        <v>46872</v>
      </c>
      <c r="F83" s="39">
        <v>130144</v>
      </c>
      <c r="G83" s="50">
        <v>1013956.3883114526</v>
      </c>
      <c r="H83" s="274"/>
      <c r="I83" s="149">
        <v>6.6764245178851144E-3</v>
      </c>
      <c r="J83" s="85">
        <v>4.3497825108744564E-3</v>
      </c>
      <c r="K83" s="86">
        <v>6.9050665059613436E-3</v>
      </c>
      <c r="L83" s="87">
        <v>6.9050665059613436E-3</v>
      </c>
      <c r="M83" s="88">
        <v>-1.8269418444956553E-2</v>
      </c>
    </row>
    <row r="84" spans="1:13" ht="12.75" customHeight="1" x14ac:dyDescent="0.2">
      <c r="A84" s="261"/>
      <c r="B84" s="1" t="s">
        <v>8</v>
      </c>
      <c r="C84" s="36">
        <v>41946</v>
      </c>
      <c r="D84" s="37">
        <v>44929</v>
      </c>
      <c r="E84" s="38">
        <v>46070</v>
      </c>
      <c r="F84" s="39">
        <v>132945</v>
      </c>
      <c r="G84" s="50">
        <v>1146901.3883114527</v>
      </c>
      <c r="H84" s="274"/>
      <c r="I84" s="149">
        <v>-9.3992064991498207E-3</v>
      </c>
      <c r="J84" s="85">
        <v>-6.3411267362608924E-3</v>
      </c>
      <c r="K84" s="86">
        <v>-8.1032752852555623E-3</v>
      </c>
      <c r="L84" s="87">
        <v>-8.1032752852555623E-3</v>
      </c>
      <c r="M84" s="88">
        <v>-1.7101683475177598E-2</v>
      </c>
    </row>
    <row r="85" spans="1:13" ht="12.75" customHeight="1" x14ac:dyDescent="0.2">
      <c r="A85" s="261"/>
      <c r="B85" s="1" t="s">
        <v>9</v>
      </c>
      <c r="C85" s="36">
        <v>41381</v>
      </c>
      <c r="D85" s="37">
        <v>44334</v>
      </c>
      <c r="E85" s="38">
        <v>45824</v>
      </c>
      <c r="F85" s="39">
        <v>131539</v>
      </c>
      <c r="G85" s="50">
        <v>1278440.3883114527</v>
      </c>
      <c r="H85" s="274"/>
      <c r="I85" s="149">
        <v>-8.2095858988289264E-4</v>
      </c>
      <c r="J85" s="85">
        <v>2.9775950021348793E-2</v>
      </c>
      <c r="K85" s="86">
        <v>6.3762817171668651E-3</v>
      </c>
      <c r="L85" s="87">
        <v>6.3762817171668651E-3</v>
      </c>
      <c r="M85" s="88">
        <v>-1.4736709221165878E-2</v>
      </c>
    </row>
    <row r="86" spans="1:13" ht="12.75" customHeight="1" x14ac:dyDescent="0.2">
      <c r="A86" s="261"/>
      <c r="B86" s="1" t="s">
        <v>10</v>
      </c>
      <c r="C86" s="36">
        <v>38837.210682722696</v>
      </c>
      <c r="D86" s="37">
        <v>44338</v>
      </c>
      <c r="E86" s="38">
        <v>44525</v>
      </c>
      <c r="F86" s="39">
        <v>127700.2106827227</v>
      </c>
      <c r="G86" s="50">
        <v>1406140.5989941754</v>
      </c>
      <c r="H86" s="274"/>
      <c r="I86" s="149">
        <v>-6.6076453463443638E-2</v>
      </c>
      <c r="J86" s="85">
        <v>-7.6303328171637601E-4</v>
      </c>
      <c r="K86" s="86">
        <v>-2.0771490597100706E-2</v>
      </c>
      <c r="L86" s="87">
        <v>-2.0771490597100706E-2</v>
      </c>
      <c r="M86" s="88">
        <v>-1.5287833650538984E-2</v>
      </c>
    </row>
    <row r="87" spans="1:13" ht="13.5" customHeight="1" thickBot="1" x14ac:dyDescent="0.25">
      <c r="A87" s="262"/>
      <c r="B87" s="1" t="s">
        <v>11</v>
      </c>
      <c r="C87" s="58">
        <v>40499</v>
      </c>
      <c r="D87" s="59">
        <v>46137</v>
      </c>
      <c r="E87" s="60">
        <v>44030</v>
      </c>
      <c r="F87" s="43">
        <v>130666</v>
      </c>
      <c r="G87" s="50">
        <v>1536806.5989941754</v>
      </c>
      <c r="H87" s="274"/>
      <c r="I87" s="149">
        <v>-7.6206812055868659E-3</v>
      </c>
      <c r="J87" s="85">
        <v>8.3821912788567248E-3</v>
      </c>
      <c r="K87" s="86">
        <v>1.7402770643748511E-3</v>
      </c>
      <c r="L87" s="87">
        <v>1.7402770643748511E-3</v>
      </c>
      <c r="M87" s="88">
        <v>-1.3862580045919781E-2</v>
      </c>
    </row>
    <row r="88" spans="1:13" ht="19.5" customHeight="1" thickBot="1" x14ac:dyDescent="0.25">
      <c r="A88" s="44" t="s">
        <v>29</v>
      </c>
      <c r="B88" s="45"/>
      <c r="C88" s="114">
        <v>39360.54991618127</v>
      </c>
      <c r="D88" s="114">
        <v>43766</v>
      </c>
      <c r="E88" s="114">
        <v>44940.666666666664</v>
      </c>
      <c r="F88" s="46">
        <v>128067.21658284795</v>
      </c>
      <c r="G88" s="46"/>
      <c r="H88" s="275"/>
      <c r="I88" s="150">
        <v>-2.8460415551625262E-2</v>
      </c>
      <c r="J88" s="94">
        <v>-8.5052083630087205E-3</v>
      </c>
      <c r="K88" s="95">
        <v>-6.0123490922495693E-3</v>
      </c>
      <c r="L88" s="96"/>
      <c r="M88" s="95">
        <v>-1.3862580045919781E-2</v>
      </c>
    </row>
    <row r="89" spans="1:13" ht="12.75" customHeight="1" x14ac:dyDescent="0.2">
      <c r="A89" s="261">
        <v>2011</v>
      </c>
      <c r="B89" s="65" t="s">
        <v>0</v>
      </c>
      <c r="C89" s="66">
        <v>34438</v>
      </c>
      <c r="D89" s="67">
        <v>40650</v>
      </c>
      <c r="E89" s="68">
        <v>40584</v>
      </c>
      <c r="F89" s="35">
        <v>115672</v>
      </c>
      <c r="G89" s="49">
        <v>115672</v>
      </c>
      <c r="H89" s="264" t="s">
        <v>35</v>
      </c>
      <c r="I89" s="105">
        <v>-0.11171296654543579</v>
      </c>
      <c r="J89" s="106">
        <v>-7.2775227117319527E-3</v>
      </c>
      <c r="K89" s="107">
        <v>-7.6291079812206572E-3</v>
      </c>
      <c r="L89" s="120">
        <v>-4.0965733378657387E-2</v>
      </c>
      <c r="M89" s="121">
        <v>-4.0965733378657387E-2</v>
      </c>
    </row>
    <row r="90" spans="1:13" ht="12.75" customHeight="1" x14ac:dyDescent="0.2">
      <c r="A90" s="261"/>
      <c r="B90" s="69" t="s">
        <v>1</v>
      </c>
      <c r="C90" s="70">
        <v>38278</v>
      </c>
      <c r="D90" s="71">
        <v>41594</v>
      </c>
      <c r="E90" s="72">
        <v>42191</v>
      </c>
      <c r="F90" s="39">
        <v>122063</v>
      </c>
      <c r="G90" s="50">
        <v>237735</v>
      </c>
      <c r="H90" s="264"/>
      <c r="I90" s="108">
        <v>-5.1421207840804894E-2</v>
      </c>
      <c r="J90" s="109">
        <v>-1.6457791440056751E-2</v>
      </c>
      <c r="K90" s="110">
        <v>-1.6962184580255831E-2</v>
      </c>
      <c r="L90" s="122">
        <v>-2.786671126614737E-2</v>
      </c>
      <c r="M90" s="123">
        <v>-3.4284553671168894E-2</v>
      </c>
    </row>
    <row r="91" spans="1:13" ht="12.75" customHeight="1" x14ac:dyDescent="0.2">
      <c r="A91" s="261"/>
      <c r="B91" s="65" t="s">
        <v>2</v>
      </c>
      <c r="C91" s="70">
        <v>39577.55385956086</v>
      </c>
      <c r="D91" s="71">
        <v>42024</v>
      </c>
      <c r="E91" s="72">
        <v>42382</v>
      </c>
      <c r="F91" s="39">
        <v>123983.55385956087</v>
      </c>
      <c r="G91" s="50">
        <v>361718.55385956087</v>
      </c>
      <c r="H91" s="264"/>
      <c r="I91" s="108">
        <v>0</v>
      </c>
      <c r="J91" s="109">
        <v>-5.6213084196105732E-2</v>
      </c>
      <c r="K91" s="110">
        <v>-5.1899243881705519E-2</v>
      </c>
      <c r="L91" s="122">
        <v>-3.7443746886191565E-2</v>
      </c>
      <c r="M91" s="123">
        <v>-3.53697398271684E-2</v>
      </c>
    </row>
    <row r="92" spans="1:13" ht="12.75" customHeight="1" x14ac:dyDescent="0.2">
      <c r="A92" s="261"/>
      <c r="B92" s="69" t="s">
        <v>3</v>
      </c>
      <c r="C92" s="73">
        <v>38191</v>
      </c>
      <c r="D92" s="74">
        <v>41786</v>
      </c>
      <c r="E92" s="75">
        <v>42456</v>
      </c>
      <c r="F92" s="39">
        <v>122433</v>
      </c>
      <c r="G92" s="50">
        <v>484151.55385956087</v>
      </c>
      <c r="H92" s="264"/>
      <c r="I92" s="111">
        <v>-9.2097753333679234E-3</v>
      </c>
      <c r="J92" s="112">
        <v>1.3903380001455851E-2</v>
      </c>
      <c r="K92" s="113">
        <v>1.5805987402392129E-3</v>
      </c>
      <c r="L92" s="124">
        <v>2.3332350918556788E-3</v>
      </c>
      <c r="M92" s="125">
        <v>-2.6105870993270885E-2</v>
      </c>
    </row>
    <row r="93" spans="1:13" ht="12.75" customHeight="1" x14ac:dyDescent="0.2">
      <c r="A93" s="261"/>
      <c r="B93" s="65" t="s">
        <v>4</v>
      </c>
      <c r="C93" s="70">
        <v>40629</v>
      </c>
      <c r="D93" s="71">
        <v>44902.820709191597</v>
      </c>
      <c r="E93" s="72">
        <v>45805</v>
      </c>
      <c r="F93" s="39">
        <v>131336.82070919161</v>
      </c>
      <c r="G93" s="50">
        <v>615488.37456875248</v>
      </c>
      <c r="H93" s="264"/>
      <c r="I93" s="108">
        <v>-3.372416581444574E-2</v>
      </c>
      <c r="J93" s="109">
        <v>-3.6771548808554877E-2</v>
      </c>
      <c r="K93" s="110">
        <v>-6.0583687114173793E-2</v>
      </c>
      <c r="L93" s="122">
        <v>-4.4287923352047232E-2</v>
      </c>
      <c r="M93" s="123">
        <v>-3.0043499430982834E-2</v>
      </c>
    </row>
    <row r="94" spans="1:13" ht="12.75" customHeight="1" x14ac:dyDescent="0.2">
      <c r="A94" s="261"/>
      <c r="B94" s="69" t="s">
        <v>5</v>
      </c>
      <c r="C94" s="73">
        <v>37310</v>
      </c>
      <c r="D94" s="74">
        <v>43292.140361930658</v>
      </c>
      <c r="E94" s="75">
        <v>46102</v>
      </c>
      <c r="F94" s="39">
        <v>126704.14036193065</v>
      </c>
      <c r="G94" s="50">
        <v>742192.51493068319</v>
      </c>
      <c r="H94" s="264"/>
      <c r="I94" s="111">
        <v>-3.5867486691818697E-2</v>
      </c>
      <c r="J94" s="112">
        <v>-3.5723887162984268E-2</v>
      </c>
      <c r="K94" s="113">
        <v>-2.4585308056872038E-2</v>
      </c>
      <c r="L94" s="124">
        <v>-3.1743260924585015E-2</v>
      </c>
      <c r="M94" s="125">
        <v>-3.0334098232381757E-2</v>
      </c>
    </row>
    <row r="95" spans="1:13" ht="12.75" customHeight="1" x14ac:dyDescent="0.2">
      <c r="A95" s="261"/>
      <c r="B95" s="65" t="s">
        <v>6</v>
      </c>
      <c r="C95" s="76">
        <v>32469.834451891707</v>
      </c>
      <c r="D95" s="77">
        <v>40295</v>
      </c>
      <c r="E95" s="78">
        <v>44324</v>
      </c>
      <c r="F95" s="39">
        <v>117088.83445189171</v>
      </c>
      <c r="G95" s="50">
        <v>859281.3493825749</v>
      </c>
      <c r="H95" s="264"/>
      <c r="I95" s="108">
        <v>0</v>
      </c>
      <c r="J95" s="109">
        <v>-1.4647625568543063E-2</v>
      </c>
      <c r="K95" s="110">
        <v>-1.5853279452906436E-2</v>
      </c>
      <c r="L95" s="122">
        <v>-1.1089355212089091E-2</v>
      </c>
      <c r="M95" s="123">
        <v>-2.775593469078308E-2</v>
      </c>
    </row>
    <row r="96" spans="1:13" ht="12.75" customHeight="1" x14ac:dyDescent="0.2">
      <c r="A96" s="261"/>
      <c r="B96" s="69" t="s">
        <v>7</v>
      </c>
      <c r="C96" s="73">
        <v>39501</v>
      </c>
      <c r="D96" s="74">
        <v>43816</v>
      </c>
      <c r="E96" s="75">
        <v>47395</v>
      </c>
      <c r="F96" s="39">
        <v>130712</v>
      </c>
      <c r="G96" s="50">
        <v>989993.3493825749</v>
      </c>
      <c r="H96" s="264"/>
      <c r="I96" s="111">
        <v>7.6014590720097953E-3</v>
      </c>
      <c r="J96" s="112">
        <v>-5.7409970727722434E-3</v>
      </c>
      <c r="K96" s="113">
        <v>1.1158047448370029E-2</v>
      </c>
      <c r="L96" s="124">
        <v>4.3643963609540926E-3</v>
      </c>
      <c r="M96" s="125">
        <v>-2.3633204746392966E-2</v>
      </c>
    </row>
    <row r="97" spans="1:13" ht="12.75" customHeight="1" x14ac:dyDescent="0.2">
      <c r="A97" s="261"/>
      <c r="B97" s="65" t="s">
        <v>8</v>
      </c>
      <c r="C97" s="70">
        <v>42149</v>
      </c>
      <c r="D97" s="71">
        <v>44852</v>
      </c>
      <c r="E97" s="72">
        <v>46305</v>
      </c>
      <c r="F97" s="39">
        <v>133306</v>
      </c>
      <c r="G97" s="50">
        <v>1123299.3493825749</v>
      </c>
      <c r="H97" s="264"/>
      <c r="I97" s="108">
        <v>4.8395556191293569E-3</v>
      </c>
      <c r="J97" s="109">
        <v>-1.7138151305392953E-3</v>
      </c>
      <c r="K97" s="110">
        <v>5.1009333622747989E-3</v>
      </c>
      <c r="L97" s="122">
        <v>2.7154086276279799E-3</v>
      </c>
      <c r="M97" s="123">
        <v>-2.0578960989511397E-2</v>
      </c>
    </row>
    <row r="98" spans="1:13" ht="12.75" customHeight="1" x14ac:dyDescent="0.2">
      <c r="A98" s="261"/>
      <c r="B98" s="69" t="s">
        <v>9</v>
      </c>
      <c r="C98" s="70">
        <v>38837.210682722696</v>
      </c>
      <c r="D98" s="71">
        <v>43630</v>
      </c>
      <c r="E98" s="72">
        <v>44120</v>
      </c>
      <c r="F98" s="39">
        <v>126587.2106827227</v>
      </c>
      <c r="G98" s="50">
        <v>1249886.5600652976</v>
      </c>
      <c r="H98" s="264"/>
      <c r="I98" s="108">
        <v>-6.147239837793441E-2</v>
      </c>
      <c r="J98" s="109">
        <v>-1.5879460459241216E-2</v>
      </c>
      <c r="K98" s="110">
        <v>-3.7185754189944131E-2</v>
      </c>
      <c r="L98" s="122">
        <v>-3.764502784176027E-2</v>
      </c>
      <c r="M98" s="123">
        <v>-2.2334892191468225E-2</v>
      </c>
    </row>
    <row r="99" spans="1:13" ht="12.75" customHeight="1" x14ac:dyDescent="0.2">
      <c r="A99" s="261"/>
      <c r="B99" s="65" t="s">
        <v>10</v>
      </c>
      <c r="C99" s="70">
        <v>38914</v>
      </c>
      <c r="D99" s="71">
        <v>45013</v>
      </c>
      <c r="E99" s="72">
        <v>43954</v>
      </c>
      <c r="F99" s="39">
        <v>127881</v>
      </c>
      <c r="G99" s="50">
        <v>1377767.5600652976</v>
      </c>
      <c r="H99" s="264"/>
      <c r="I99" s="108">
        <v>1.9772098955465056E-3</v>
      </c>
      <c r="J99" s="109">
        <v>1.5223961387523117E-2</v>
      </c>
      <c r="K99" s="110">
        <v>-1.2824256035934869E-2</v>
      </c>
      <c r="L99" s="122">
        <v>1.4157323336487782E-3</v>
      </c>
      <c r="M99" s="123">
        <v>-2.0177953007809668E-2</v>
      </c>
    </row>
    <row r="100" spans="1:13" ht="12.75" customHeight="1" thickBot="1" x14ac:dyDescent="0.25">
      <c r="A100" s="262"/>
      <c r="B100" s="69" t="s">
        <v>11</v>
      </c>
      <c r="C100" s="70">
        <v>39009</v>
      </c>
      <c r="D100" s="71">
        <v>44817</v>
      </c>
      <c r="E100" s="72">
        <v>41196</v>
      </c>
      <c r="F100" s="43">
        <v>125022</v>
      </c>
      <c r="G100" s="50">
        <v>1502789.5600652976</v>
      </c>
      <c r="H100" s="264"/>
      <c r="I100" s="117">
        <v>-3.6791031877330307E-2</v>
      </c>
      <c r="J100" s="118">
        <v>-2.8610442811626245E-2</v>
      </c>
      <c r="K100" s="119">
        <v>-6.4365205541676129E-2</v>
      </c>
      <c r="L100" s="126">
        <v>-4.3194097929071029E-2</v>
      </c>
      <c r="M100" s="127">
        <v>-2.2134886036500379E-2</v>
      </c>
    </row>
    <row r="101" spans="1:13" ht="19.5" customHeight="1" thickBot="1" x14ac:dyDescent="0.25">
      <c r="A101" s="64" t="s">
        <v>29</v>
      </c>
      <c r="B101" s="45"/>
      <c r="C101" s="114">
        <v>38275.29991618127</v>
      </c>
      <c r="D101" s="114">
        <v>43055.996755926855</v>
      </c>
      <c r="E101" s="114">
        <v>43901.166666666664</v>
      </c>
      <c r="F101" s="46">
        <v>125232.4633387748</v>
      </c>
      <c r="G101" s="46"/>
      <c r="H101" s="265"/>
      <c r="I101" s="115">
        <v>-2.7572023315503791E-2</v>
      </c>
      <c r="J101" s="115">
        <v>-1.6222712701026931E-2</v>
      </c>
      <c r="K101" s="116">
        <v>-2.3130497989942267E-2</v>
      </c>
      <c r="L101" s="96"/>
      <c r="M101" s="95">
        <v>-2.2134886036500379E-2</v>
      </c>
    </row>
    <row r="102" spans="1:13" ht="12.75" customHeight="1" x14ac:dyDescent="0.2">
      <c r="A102" s="261">
        <v>2012</v>
      </c>
      <c r="B102" s="65" t="s">
        <v>0</v>
      </c>
      <c r="C102" s="66">
        <v>36756</v>
      </c>
      <c r="D102" s="67">
        <v>40229</v>
      </c>
      <c r="E102" s="68">
        <v>37935</v>
      </c>
      <c r="F102" s="35">
        <v>114920</v>
      </c>
      <c r="G102" s="49">
        <v>114920</v>
      </c>
      <c r="H102" s="263" t="s">
        <v>39</v>
      </c>
      <c r="I102" s="105">
        <v>6.7309367559091698E-2</v>
      </c>
      <c r="J102" s="248">
        <v>-1.035670356703567E-2</v>
      </c>
      <c r="K102" s="249">
        <v>-6.5272028385570668E-2</v>
      </c>
      <c r="L102" s="250">
        <v>-6.5011411577564626E-3</v>
      </c>
      <c r="M102" s="251">
        <v>-6.5011411577564626E-3</v>
      </c>
    </row>
    <row r="103" spans="1:13" ht="12.75" customHeight="1" x14ac:dyDescent="0.2">
      <c r="A103" s="261"/>
      <c r="B103" s="69" t="s">
        <v>1</v>
      </c>
      <c r="C103" s="70">
        <v>39916</v>
      </c>
      <c r="D103" s="71">
        <v>42641</v>
      </c>
      <c r="E103" s="72">
        <v>42098</v>
      </c>
      <c r="F103" s="39">
        <v>124655</v>
      </c>
      <c r="G103" s="50">
        <v>239575</v>
      </c>
      <c r="H103" s="264"/>
      <c r="I103" s="108">
        <v>4.2792204399393907E-2</v>
      </c>
      <c r="J103" s="109">
        <v>2.5171899793239409E-2</v>
      </c>
      <c r="K103" s="247">
        <v>-2.204261572373255E-3</v>
      </c>
      <c r="L103" s="122">
        <v>2.1234936057609621E-2</v>
      </c>
      <c r="M103" s="123">
        <v>7.7397101815046554E-3</v>
      </c>
    </row>
    <row r="104" spans="1:13" ht="12.75" customHeight="1" x14ac:dyDescent="0.2">
      <c r="A104" s="261"/>
      <c r="B104" s="65" t="s">
        <v>2</v>
      </c>
      <c r="C104" s="70">
        <v>40799</v>
      </c>
      <c r="D104" s="71">
        <v>42827.129822515941</v>
      </c>
      <c r="E104" s="72">
        <v>43161</v>
      </c>
      <c r="F104" s="39">
        <v>126787.12982251594</v>
      </c>
      <c r="G104" s="50">
        <v>366362.12982251594</v>
      </c>
      <c r="H104" s="264"/>
      <c r="I104" s="108">
        <v>3.0862092810823687E-2</v>
      </c>
      <c r="J104" s="109">
        <v>1.9111217935368855E-2</v>
      </c>
      <c r="K104" s="110">
        <v>1.8380444528337501E-2</v>
      </c>
      <c r="L104" s="122">
        <v>2.2612482669521983E-2</v>
      </c>
      <c r="M104" s="123">
        <v>1.2837538780932967E-2</v>
      </c>
    </row>
    <row r="105" spans="1:13" ht="12.75" customHeight="1" x14ac:dyDescent="0.2">
      <c r="A105" s="261"/>
      <c r="B105" s="69" t="s">
        <v>3</v>
      </c>
      <c r="C105" s="70">
        <v>37312</v>
      </c>
      <c r="D105" s="71">
        <v>41032</v>
      </c>
      <c r="E105" s="72">
        <v>42770</v>
      </c>
      <c r="F105" s="39">
        <v>121114</v>
      </c>
      <c r="G105" s="50">
        <v>487476.12982251594</v>
      </c>
      <c r="H105" s="264"/>
      <c r="I105" s="245">
        <v>-2.3015893796967873E-2</v>
      </c>
      <c r="J105" s="246">
        <v>-1.8044321064471354E-2</v>
      </c>
      <c r="K105" s="110">
        <v>7.3958922178255131E-3</v>
      </c>
      <c r="L105" s="252">
        <v>-1.0773239241054333E-2</v>
      </c>
      <c r="M105" s="123">
        <v>6.8668084124736684E-3</v>
      </c>
    </row>
    <row r="106" spans="1:13" ht="12.75" customHeight="1" x14ac:dyDescent="0.2">
      <c r="A106" s="261"/>
      <c r="B106" s="65" t="s">
        <v>4</v>
      </c>
      <c r="C106" s="70">
        <v>39532</v>
      </c>
      <c r="D106" s="71">
        <v>44101</v>
      </c>
      <c r="E106" s="72">
        <v>47730</v>
      </c>
      <c r="F106" s="39">
        <v>131363</v>
      </c>
      <c r="G106" s="50">
        <v>618839.12982251588</v>
      </c>
      <c r="H106" s="264"/>
      <c r="I106" s="245">
        <v>-2.700041842034015E-2</v>
      </c>
      <c r="J106" s="246">
        <v>-1.7856800453238897E-2</v>
      </c>
      <c r="K106" s="110">
        <v>4.2025979696539678E-2</v>
      </c>
      <c r="L106" s="122">
        <v>1.9932940866862481E-4</v>
      </c>
      <c r="M106" s="123">
        <v>5.4440593717324237E-3</v>
      </c>
    </row>
    <row r="107" spans="1:13" ht="12.75" customHeight="1" x14ac:dyDescent="0.2">
      <c r="A107" s="261"/>
      <c r="B107" s="69" t="s">
        <v>5</v>
      </c>
      <c r="C107" s="70">
        <v>38535</v>
      </c>
      <c r="D107" s="71">
        <v>45391</v>
      </c>
      <c r="E107" s="72">
        <v>49113</v>
      </c>
      <c r="F107" s="39">
        <v>133039</v>
      </c>
      <c r="G107" s="50">
        <v>751878.12982251588</v>
      </c>
      <c r="H107" s="264"/>
      <c r="I107" s="108">
        <v>3.283302063789869E-2</v>
      </c>
      <c r="J107" s="109">
        <v>4.8481309090344565E-2</v>
      </c>
      <c r="K107" s="110">
        <v>6.5311700143160817E-2</v>
      </c>
      <c r="L107" s="122">
        <v>4.9997258337208361E-2</v>
      </c>
      <c r="M107" s="123">
        <v>1.3050003465391091E-2</v>
      </c>
    </row>
    <row r="108" spans="1:13" ht="12.75" customHeight="1" x14ac:dyDescent="0.2">
      <c r="A108" s="261"/>
      <c r="B108" s="65" t="s">
        <v>6</v>
      </c>
      <c r="C108" s="70">
        <v>35019</v>
      </c>
      <c r="D108" s="71">
        <v>42613</v>
      </c>
      <c r="E108" s="72">
        <v>45682</v>
      </c>
      <c r="F108" s="39">
        <v>123314</v>
      </c>
      <c r="G108" s="50">
        <v>875192.12982251588</v>
      </c>
      <c r="H108" s="264"/>
      <c r="I108" s="108">
        <v>7.8508732524805863E-2</v>
      </c>
      <c r="J108" s="109">
        <v>5.7525747611366175E-2</v>
      </c>
      <c r="K108" s="110">
        <v>3.0638029058749211E-2</v>
      </c>
      <c r="L108" s="122">
        <v>5.316617572673854E-2</v>
      </c>
      <c r="M108" s="123">
        <v>1.8516380521203413E-2</v>
      </c>
    </row>
    <row r="109" spans="1:13" ht="12.75" customHeight="1" x14ac:dyDescent="0.2">
      <c r="A109" s="261"/>
      <c r="B109" s="69" t="s">
        <v>7</v>
      </c>
      <c r="C109" s="70">
        <v>38080</v>
      </c>
      <c r="D109" s="71">
        <v>44481</v>
      </c>
      <c r="E109" s="72">
        <v>46569</v>
      </c>
      <c r="F109" s="39">
        <v>129130</v>
      </c>
      <c r="G109" s="50">
        <v>1004322.1298225159</v>
      </c>
      <c r="H109" s="264"/>
      <c r="I109" s="245">
        <v>-3.5973772815878081E-2</v>
      </c>
      <c r="J109" s="109">
        <v>1.5177104254153733E-2</v>
      </c>
      <c r="K109" s="247">
        <v>-1.7427998734043677E-2</v>
      </c>
      <c r="L109" s="252">
        <v>-1.2102943876614258E-2</v>
      </c>
      <c r="M109" s="123">
        <v>1.4473612826669369E-2</v>
      </c>
    </row>
    <row r="110" spans="1:13" ht="12.75" customHeight="1" x14ac:dyDescent="0.2">
      <c r="A110" s="261"/>
      <c r="B110" s="65" t="s">
        <v>8</v>
      </c>
      <c r="C110" s="70">
        <v>40494</v>
      </c>
      <c r="D110" s="71">
        <v>45206</v>
      </c>
      <c r="E110" s="72">
        <v>45960</v>
      </c>
      <c r="F110" s="39">
        <v>131660</v>
      </c>
      <c r="G110" s="50">
        <v>1135982.1298225159</v>
      </c>
      <c r="H110" s="264"/>
      <c r="I110" s="245">
        <v>-3.9265463000308427E-2</v>
      </c>
      <c r="J110" s="109">
        <v>7.8926246321234274E-3</v>
      </c>
      <c r="K110" s="247">
        <v>-7.4505992873339809E-3</v>
      </c>
      <c r="L110" s="252">
        <v>-1.2347531243904974E-2</v>
      </c>
      <c r="M110" s="123">
        <v>1.1290650570493277E-2</v>
      </c>
    </row>
    <row r="111" spans="1:13" ht="12.75" customHeight="1" x14ac:dyDescent="0.2">
      <c r="A111" s="261"/>
      <c r="B111" s="69" t="s">
        <v>9</v>
      </c>
      <c r="C111" s="70">
        <v>40938</v>
      </c>
      <c r="D111" s="71">
        <v>45269</v>
      </c>
      <c r="E111" s="72">
        <v>45129</v>
      </c>
      <c r="F111" s="39">
        <v>131336</v>
      </c>
      <c r="G111" s="50">
        <v>1267318.1298225159</v>
      </c>
      <c r="H111" s="264"/>
      <c r="I111" s="108">
        <v>5.4092178103096134E-2</v>
      </c>
      <c r="J111" s="109">
        <v>3.7565895026358008E-2</v>
      </c>
      <c r="K111" s="110">
        <v>2.2869446962828648E-2</v>
      </c>
      <c r="L111" s="122">
        <v>3.7513973897249642E-2</v>
      </c>
      <c r="M111" s="123">
        <v>1.3946521479763385E-2</v>
      </c>
    </row>
    <row r="112" spans="1:13" ht="12.75" customHeight="1" x14ac:dyDescent="0.2">
      <c r="A112" s="261"/>
      <c r="B112" s="65" t="s">
        <v>10</v>
      </c>
      <c r="C112" s="70">
        <v>40371</v>
      </c>
      <c r="D112" s="71">
        <v>45583</v>
      </c>
      <c r="E112" s="72">
        <v>43603</v>
      </c>
      <c r="F112" s="39">
        <v>129557</v>
      </c>
      <c r="G112" s="50">
        <v>1396875.1298225159</v>
      </c>
      <c r="H112" s="264"/>
      <c r="I112" s="108">
        <v>3.7441537749910055E-2</v>
      </c>
      <c r="J112" s="109">
        <v>1.2663008464221448E-2</v>
      </c>
      <c r="K112" s="247">
        <v>-7.9856213313919105E-3</v>
      </c>
      <c r="L112" s="122">
        <v>1.3105934423409238E-2</v>
      </c>
      <c r="M112" s="123">
        <v>1.3868500254362592E-2</v>
      </c>
    </row>
    <row r="113" spans="1:13" ht="12.75" customHeight="1" thickBot="1" x14ac:dyDescent="0.25">
      <c r="A113" s="262"/>
      <c r="B113" s="69" t="s">
        <v>11</v>
      </c>
      <c r="C113" s="70">
        <v>39019</v>
      </c>
      <c r="D113" s="71">
        <v>46113</v>
      </c>
      <c r="E113" s="72">
        <v>42487</v>
      </c>
      <c r="F113" s="43">
        <v>127619</v>
      </c>
      <c r="G113" s="50">
        <v>1524494.1298225159</v>
      </c>
      <c r="H113" s="264"/>
      <c r="I113" s="117">
        <v>2.563510984644569E-4</v>
      </c>
      <c r="J113" s="118">
        <v>2.8917598232813441E-2</v>
      </c>
      <c r="K113" s="119">
        <v>3.1337993979998056E-2</v>
      </c>
      <c r="L113" s="126">
        <v>2.0772344067444104E-2</v>
      </c>
      <c r="M113" s="127">
        <v>1.4442853699539349E-2</v>
      </c>
    </row>
    <row r="114" spans="1:13" ht="19.5" customHeight="1" thickBot="1" x14ac:dyDescent="0.25">
      <c r="A114" s="64" t="s">
        <v>29</v>
      </c>
      <c r="B114" s="45"/>
      <c r="C114" s="114">
        <v>38897.583333333336</v>
      </c>
      <c r="D114" s="114">
        <v>43790.510818542993</v>
      </c>
      <c r="E114" s="114">
        <v>44353.083333333336</v>
      </c>
      <c r="F114" s="46">
        <v>127041.17748520966</v>
      </c>
      <c r="G114" s="46"/>
      <c r="H114" s="265"/>
      <c r="I114" s="115">
        <v>1.6258093823295905E-2</v>
      </c>
      <c r="J114" s="115">
        <v>1.7059506641546429E-2</v>
      </c>
      <c r="K114" s="116">
        <v>1.0293955741495164E-2</v>
      </c>
      <c r="L114" s="96"/>
      <c r="M114" s="95">
        <v>1.4442853699539349E-2</v>
      </c>
    </row>
    <row r="115" spans="1:13" ht="12.75" customHeight="1" x14ac:dyDescent="0.2">
      <c r="A115" s="276" t="s">
        <v>47</v>
      </c>
      <c r="B115" s="65" t="s">
        <v>0</v>
      </c>
      <c r="C115" s="66">
        <v>38446</v>
      </c>
      <c r="D115" s="67">
        <v>42881</v>
      </c>
      <c r="E115" s="68">
        <v>41350</v>
      </c>
      <c r="F115" s="35">
        <v>122677</v>
      </c>
      <c r="G115" s="49">
        <v>122677</v>
      </c>
      <c r="H115" s="263" t="s">
        <v>40</v>
      </c>
      <c r="I115" s="105">
        <v>4.5978887800631189E-2</v>
      </c>
      <c r="J115" s="106">
        <v>6.5922593154192244E-2</v>
      </c>
      <c r="K115" s="107">
        <v>9.0022406748385395E-2</v>
      </c>
      <c r="L115" s="120">
        <v>6.7499129829446503E-2</v>
      </c>
      <c r="M115" s="121">
        <v>6.7499129829446503E-2</v>
      </c>
    </row>
    <row r="116" spans="1:13" ht="12.75" customHeight="1" x14ac:dyDescent="0.2">
      <c r="A116" s="277"/>
      <c r="B116" s="69" t="s">
        <v>1</v>
      </c>
      <c r="C116" s="70">
        <v>40169</v>
      </c>
      <c r="D116" s="71">
        <v>44492</v>
      </c>
      <c r="E116" s="72">
        <v>43946</v>
      </c>
      <c r="F116" s="39">
        <v>128607</v>
      </c>
      <c r="G116" s="50">
        <v>251284</v>
      </c>
      <c r="H116" s="264"/>
      <c r="I116" s="108">
        <v>6.3383104519490934E-3</v>
      </c>
      <c r="J116" s="109">
        <v>4.340892568185549E-2</v>
      </c>
      <c r="K116" s="110">
        <v>4.3897572331227139E-2</v>
      </c>
      <c r="L116" s="122">
        <v>3.1703501664594347E-2</v>
      </c>
      <c r="M116" s="123">
        <v>4.8874047792966779E-2</v>
      </c>
    </row>
    <row r="117" spans="1:13" ht="12.75" customHeight="1" x14ac:dyDescent="0.2">
      <c r="A117" s="277"/>
      <c r="B117" s="65" t="s">
        <v>2</v>
      </c>
      <c r="C117" s="70">
        <v>38554</v>
      </c>
      <c r="D117" s="71">
        <v>43020</v>
      </c>
      <c r="E117" s="72">
        <v>43475</v>
      </c>
      <c r="F117" s="39">
        <v>125049</v>
      </c>
      <c r="G117" s="50">
        <v>376333</v>
      </c>
      <c r="H117" s="264"/>
      <c r="I117" s="108">
        <v>-5.5025858476923456E-2</v>
      </c>
      <c r="J117" s="109">
        <v>4.5034579315343156E-3</v>
      </c>
      <c r="K117" s="110">
        <v>7.2750863047658767E-3</v>
      </c>
      <c r="L117" s="122">
        <v>-1.3709039907671028E-2</v>
      </c>
      <c r="M117" s="123">
        <v>2.7215886593721983E-2</v>
      </c>
    </row>
    <row r="118" spans="1:13" ht="12.75" customHeight="1" x14ac:dyDescent="0.2">
      <c r="A118" s="277"/>
      <c r="B118" s="69" t="s">
        <v>3</v>
      </c>
      <c r="C118" s="134">
        <v>41025.992454615342</v>
      </c>
      <c r="D118" s="71">
        <v>45251</v>
      </c>
      <c r="E118" s="72">
        <v>45048</v>
      </c>
      <c r="F118" s="39">
        <v>131324.99245461533</v>
      </c>
      <c r="G118" s="50">
        <v>507657.99245461531</v>
      </c>
      <c r="H118" s="264"/>
      <c r="I118" s="108">
        <v>9.9538820074382015E-2</v>
      </c>
      <c r="J118" s="109">
        <v>0.10282218756092805</v>
      </c>
      <c r="K118" s="110">
        <v>5.3261631985036244E-2</v>
      </c>
      <c r="L118" s="122">
        <v>8.4308935834134235E-2</v>
      </c>
      <c r="M118" s="123">
        <v>4.1400719742825887E-2</v>
      </c>
    </row>
    <row r="119" spans="1:13" ht="12.75" customHeight="1" x14ac:dyDescent="0.2">
      <c r="A119" s="277"/>
      <c r="B119" s="65" t="s">
        <v>4</v>
      </c>
      <c r="C119" s="134">
        <v>41638.072431964101</v>
      </c>
      <c r="D119" s="71">
        <v>46760</v>
      </c>
      <c r="E119" s="72">
        <v>46681</v>
      </c>
      <c r="F119" s="39">
        <v>135079.0724319641</v>
      </c>
      <c r="G119" s="50">
        <v>642737.06488657941</v>
      </c>
      <c r="H119" s="264"/>
      <c r="I119" s="135">
        <v>5.3275129817972812E-2</v>
      </c>
      <c r="J119" s="109">
        <v>6.0293417382825787E-2</v>
      </c>
      <c r="K119" s="110">
        <v>-2.1977791745233604E-2</v>
      </c>
      <c r="L119" s="122">
        <v>2.8288577696642836E-2</v>
      </c>
      <c r="M119" s="123">
        <v>3.8617362594568716E-2</v>
      </c>
    </row>
    <row r="120" spans="1:13" ht="12.75" customHeight="1" x14ac:dyDescent="0.2">
      <c r="A120" s="277"/>
      <c r="B120" s="69" t="s">
        <v>5</v>
      </c>
      <c r="C120" s="134">
        <v>38222.105951478632</v>
      </c>
      <c r="D120" s="71">
        <v>47287</v>
      </c>
      <c r="E120" s="72">
        <v>47928</v>
      </c>
      <c r="F120" s="39">
        <v>133437.10595147865</v>
      </c>
      <c r="G120" s="50">
        <v>776174.17083805799</v>
      </c>
      <c r="H120" s="264"/>
      <c r="I120" s="135">
        <v>-8.1197365647169579E-3</v>
      </c>
      <c r="J120" s="109">
        <v>4.1770395012227096E-2</v>
      </c>
      <c r="K120" s="110">
        <v>-2.412803127481522E-2</v>
      </c>
      <c r="L120" s="122">
        <v>2.9924003598842397E-3</v>
      </c>
      <c r="M120" s="123">
        <v>3.2313802000434988E-2</v>
      </c>
    </row>
    <row r="121" spans="1:13" ht="12.75" customHeight="1" x14ac:dyDescent="0.2">
      <c r="A121" s="277"/>
      <c r="B121" s="65" t="s">
        <v>6</v>
      </c>
      <c r="C121" s="134">
        <v>35270.866740609854</v>
      </c>
      <c r="D121" s="71">
        <v>45276.189877627912</v>
      </c>
      <c r="E121" s="72">
        <v>46438</v>
      </c>
      <c r="F121" s="39">
        <v>126985.05661823777</v>
      </c>
      <c r="G121" s="50">
        <v>903159.22745629575</v>
      </c>
      <c r="H121" s="264"/>
      <c r="I121" s="135">
        <v>7.1922882038280324E-3</v>
      </c>
      <c r="J121" s="109">
        <v>6.2497122418696462E-2</v>
      </c>
      <c r="K121" s="110">
        <v>1.6549187863928901E-2</v>
      </c>
      <c r="L121" s="122">
        <v>2.9769990578829342E-2</v>
      </c>
      <c r="M121" s="123">
        <v>3.195538063105241E-2</v>
      </c>
    </row>
    <row r="122" spans="1:13" ht="12.75" customHeight="1" x14ac:dyDescent="0.2">
      <c r="A122" s="277"/>
      <c r="B122" s="69" t="s">
        <v>7</v>
      </c>
      <c r="C122" s="134">
        <v>40374.267105126455</v>
      </c>
      <c r="D122" s="71">
        <v>46420.427353601655</v>
      </c>
      <c r="E122" s="72">
        <v>47179</v>
      </c>
      <c r="F122" s="39">
        <v>133973.6944587281</v>
      </c>
      <c r="G122" s="50">
        <v>1037132.9219150238</v>
      </c>
      <c r="H122" s="264"/>
      <c r="I122" s="135">
        <v>6.024861095395103E-2</v>
      </c>
      <c r="J122" s="109">
        <v>4.3601253425095104E-2</v>
      </c>
      <c r="K122" s="128">
        <v>1.3098842577680431E-2</v>
      </c>
      <c r="L122" s="129">
        <v>3.7510218064958689E-2</v>
      </c>
      <c r="M122" s="130">
        <v>3.266958988378188E-2</v>
      </c>
    </row>
    <row r="123" spans="1:13" ht="12.75" customHeight="1" x14ac:dyDescent="0.2">
      <c r="A123" s="277"/>
      <c r="B123" s="65" t="s">
        <v>8</v>
      </c>
      <c r="C123" s="134">
        <v>42472.023969770264</v>
      </c>
      <c r="D123" s="71">
        <v>43342</v>
      </c>
      <c r="E123" s="72">
        <v>46766</v>
      </c>
      <c r="F123" s="39">
        <v>132580.02396977026</v>
      </c>
      <c r="G123" s="50">
        <v>1169712.945884794</v>
      </c>
      <c r="H123" s="264"/>
      <c r="I123" s="135">
        <v>4.8847334661190886E-2</v>
      </c>
      <c r="J123" s="109">
        <v>-4.1233464584347214E-2</v>
      </c>
      <c r="K123" s="110">
        <v>1.7536988685813749E-2</v>
      </c>
      <c r="L123" s="122">
        <v>6.9878776376293139E-3</v>
      </c>
      <c r="M123" s="123">
        <v>2.9693086868847196E-2</v>
      </c>
    </row>
    <row r="124" spans="1:13" ht="12.75" customHeight="1" x14ac:dyDescent="0.2">
      <c r="A124" s="277"/>
      <c r="B124" s="69" t="s">
        <v>9</v>
      </c>
      <c r="C124" s="134">
        <v>41749.008322299123</v>
      </c>
      <c r="D124" s="71">
        <v>47052</v>
      </c>
      <c r="E124" s="72">
        <v>46704</v>
      </c>
      <c r="F124" s="39">
        <v>135505.00832229911</v>
      </c>
      <c r="G124" s="50">
        <v>1305217.954207093</v>
      </c>
      <c r="H124" s="264"/>
      <c r="I124" s="135">
        <v>1.9810648353586483E-2</v>
      </c>
      <c r="J124" s="109">
        <v>3.9386776822991451E-2</v>
      </c>
      <c r="K124" s="110">
        <v>3.4899953466728709E-2</v>
      </c>
      <c r="L124" s="122">
        <v>3.1743073660680299E-2</v>
      </c>
      <c r="M124" s="123">
        <v>2.9905533182804644E-2</v>
      </c>
    </row>
    <row r="125" spans="1:13" ht="12.75" customHeight="1" x14ac:dyDescent="0.2">
      <c r="A125" s="277"/>
      <c r="B125" s="65" t="s">
        <v>10</v>
      </c>
      <c r="C125" s="134">
        <v>40370.91955089409</v>
      </c>
      <c r="D125" s="71">
        <v>46729</v>
      </c>
      <c r="E125" s="72">
        <v>44895</v>
      </c>
      <c r="F125" s="39">
        <v>131994.91955089409</v>
      </c>
      <c r="G125" s="50">
        <v>1437212.8737579871</v>
      </c>
      <c r="H125" s="264"/>
      <c r="I125" s="135">
        <v>-1.9927449384407796E-6</v>
      </c>
      <c r="J125" s="109">
        <v>2.5140951670578945E-2</v>
      </c>
      <c r="K125" s="110">
        <v>2.9630988693438526E-2</v>
      </c>
      <c r="L125" s="122">
        <v>1.8817351057017984E-2</v>
      </c>
      <c r="M125" s="123">
        <v>2.8877129440049831E-2</v>
      </c>
    </row>
    <row r="126" spans="1:13" ht="12.75" customHeight="1" thickBot="1" x14ac:dyDescent="0.25">
      <c r="A126" s="278"/>
      <c r="B126" s="69" t="s">
        <v>11</v>
      </c>
      <c r="C126" s="134">
        <v>40251.689862017127</v>
      </c>
      <c r="D126" s="71">
        <v>47091</v>
      </c>
      <c r="E126" s="72">
        <v>42936</v>
      </c>
      <c r="F126" s="43">
        <v>130278.68986201713</v>
      </c>
      <c r="G126" s="50">
        <v>1567491.5636200041</v>
      </c>
      <c r="H126" s="264"/>
      <c r="I126" s="135">
        <v>3.1592041364902401E-2</v>
      </c>
      <c r="J126" s="109">
        <v>2.1208769761238696E-2</v>
      </c>
      <c r="K126" s="119">
        <v>1.0567938428225104E-2</v>
      </c>
      <c r="L126" s="126">
        <v>2.0840861172843672E-2</v>
      </c>
      <c r="M126" s="127">
        <v>2.8204394465260352E-2</v>
      </c>
    </row>
    <row r="127" spans="1:13" ht="19.5" customHeight="1" thickBot="1" x14ac:dyDescent="0.25">
      <c r="A127" s="64" t="s">
        <v>29</v>
      </c>
      <c r="B127" s="45"/>
      <c r="C127" s="114">
        <v>39878.66219906458</v>
      </c>
      <c r="D127" s="114">
        <v>45466.801435935799</v>
      </c>
      <c r="E127" s="114">
        <v>45278.833333333336</v>
      </c>
      <c r="F127" s="46">
        <v>130624.29696833367</v>
      </c>
      <c r="G127" s="46"/>
      <c r="H127" s="265"/>
      <c r="I127" s="158">
        <v>2.5222103319989753E-2</v>
      </c>
      <c r="J127" s="158">
        <v>3.8279768517406332E-2</v>
      </c>
      <c r="K127" s="116">
        <v>2.087228058177093E-2</v>
      </c>
      <c r="L127" s="96"/>
      <c r="M127" s="95">
        <v>2.8204394465260352E-2</v>
      </c>
    </row>
    <row r="128" spans="1:13" ht="12.75" customHeight="1" x14ac:dyDescent="0.2">
      <c r="A128" s="261">
        <v>2014</v>
      </c>
      <c r="B128" s="65" t="s">
        <v>0</v>
      </c>
      <c r="C128" s="160">
        <v>39107.855064252552</v>
      </c>
      <c r="D128" s="161">
        <v>45437</v>
      </c>
      <c r="E128" s="162">
        <v>43038</v>
      </c>
      <c r="F128" s="163">
        <v>127582.85506425255</v>
      </c>
      <c r="G128" s="164">
        <v>127582.85506425255</v>
      </c>
      <c r="H128" s="263" t="s">
        <v>44</v>
      </c>
      <c r="I128" s="173">
        <v>1.7215186605955144E-2</v>
      </c>
      <c r="J128" s="174">
        <v>5.9606818870828575E-2</v>
      </c>
      <c r="K128" s="175">
        <v>4.0822249093107617E-2</v>
      </c>
      <c r="L128" s="165">
        <v>3.9990014951886366E-2</v>
      </c>
      <c r="M128" s="166">
        <v>3.9990014951886366E-2</v>
      </c>
    </row>
    <row r="129" spans="1:13" ht="12.75" customHeight="1" x14ac:dyDescent="0.2">
      <c r="A129" s="261"/>
      <c r="B129" s="69" t="s">
        <v>1</v>
      </c>
      <c r="C129" s="153">
        <v>40949</v>
      </c>
      <c r="D129" s="154">
        <v>46627</v>
      </c>
      <c r="E129" s="155">
        <v>45744</v>
      </c>
      <c r="F129" s="156">
        <v>133320</v>
      </c>
      <c r="G129" s="157">
        <v>260902.85506425257</v>
      </c>
      <c r="H129" s="264"/>
      <c r="I129" s="167">
        <v>1.9417959122706566E-2</v>
      </c>
      <c r="J129" s="168">
        <v>4.7986154814348647E-2</v>
      </c>
      <c r="K129" s="169">
        <v>4.0913848814454104E-2</v>
      </c>
      <c r="L129" s="170">
        <v>3.6646527793976924E-2</v>
      </c>
      <c r="M129" s="171">
        <v>3.8278820236276712E-2</v>
      </c>
    </row>
    <row r="130" spans="1:13" ht="12.75" customHeight="1" x14ac:dyDescent="0.2">
      <c r="A130" s="261"/>
      <c r="B130" s="65" t="s">
        <v>2</v>
      </c>
      <c r="C130" s="153">
        <v>40977</v>
      </c>
      <c r="D130" s="154">
        <v>46559</v>
      </c>
      <c r="E130" s="155">
        <v>45640</v>
      </c>
      <c r="F130" s="156">
        <v>133176</v>
      </c>
      <c r="G130" s="157">
        <v>394078.85506425257</v>
      </c>
      <c r="H130" s="264"/>
      <c r="I130" s="167">
        <v>6.2846916013902576E-2</v>
      </c>
      <c r="J130" s="168">
        <v>8.2264063226406323E-2</v>
      </c>
      <c r="K130" s="169">
        <v>4.9798734905117881E-2</v>
      </c>
      <c r="L130" s="170">
        <v>6.4990523714703929E-2</v>
      </c>
      <c r="M130" s="171">
        <v>4.7154661069458648E-2</v>
      </c>
    </row>
    <row r="131" spans="1:13" ht="12.75" customHeight="1" x14ac:dyDescent="0.2">
      <c r="A131" s="261"/>
      <c r="B131" s="69" t="s">
        <v>3</v>
      </c>
      <c r="C131" s="153">
        <v>39242</v>
      </c>
      <c r="D131" s="154">
        <v>46152</v>
      </c>
      <c r="E131" s="155">
        <v>45797</v>
      </c>
      <c r="F131" s="156">
        <v>131191</v>
      </c>
      <c r="G131" s="157">
        <v>525269.85506425262</v>
      </c>
      <c r="H131" s="264"/>
      <c r="I131" s="221">
        <v>-4.3484443589972097E-2</v>
      </c>
      <c r="J131" s="168">
        <v>1.991116218426112E-2</v>
      </c>
      <c r="K131" s="169">
        <v>1.6626709287870717E-2</v>
      </c>
      <c r="L131" s="223">
        <v>-1.0203119155832718E-3</v>
      </c>
      <c r="M131" s="171">
        <v>3.469237729220187E-2</v>
      </c>
    </row>
    <row r="132" spans="1:13" ht="12.75" customHeight="1" x14ac:dyDescent="0.2">
      <c r="A132" s="261"/>
      <c r="B132" s="65" t="s">
        <v>4</v>
      </c>
      <c r="C132" s="153">
        <v>41187</v>
      </c>
      <c r="D132" s="154">
        <v>49731</v>
      </c>
      <c r="E132" s="155">
        <v>49186</v>
      </c>
      <c r="F132" s="156">
        <v>140104</v>
      </c>
      <c r="G132" s="157">
        <v>665373.85506425262</v>
      </c>
      <c r="H132" s="264"/>
      <c r="I132" s="221">
        <v>-1.0833172757964383E-2</v>
      </c>
      <c r="J132" s="168">
        <v>6.3537211291702311E-2</v>
      </c>
      <c r="K132" s="169">
        <v>5.3662089501081811E-2</v>
      </c>
      <c r="L132" s="170">
        <v>3.7199896901622731E-2</v>
      </c>
      <c r="M132" s="171">
        <v>3.5219363273639503E-2</v>
      </c>
    </row>
    <row r="133" spans="1:13" ht="12.75" customHeight="1" x14ac:dyDescent="0.2">
      <c r="A133" s="261"/>
      <c r="B133" s="69" t="s">
        <v>5</v>
      </c>
      <c r="C133" s="153">
        <v>38352</v>
      </c>
      <c r="D133" s="154">
        <v>48225</v>
      </c>
      <c r="E133" s="155">
        <v>49375</v>
      </c>
      <c r="F133" s="156">
        <v>135952</v>
      </c>
      <c r="G133" s="157">
        <v>801325.85506425262</v>
      </c>
      <c r="H133" s="264"/>
      <c r="I133" s="167">
        <v>3.3984011421626797E-3</v>
      </c>
      <c r="J133" s="168">
        <v>1.9836318649946075E-2</v>
      </c>
      <c r="K133" s="169">
        <v>3.0191120013353362E-2</v>
      </c>
      <c r="L133" s="170">
        <v>1.8847036816249885E-2</v>
      </c>
      <c r="M133" s="171">
        <v>3.2404691074733316E-2</v>
      </c>
    </row>
    <row r="134" spans="1:13" ht="12.75" customHeight="1" x14ac:dyDescent="0.2">
      <c r="A134" s="261"/>
      <c r="B134" s="65" t="s">
        <v>6</v>
      </c>
      <c r="C134" s="153">
        <v>36809</v>
      </c>
      <c r="D134" s="154">
        <v>46148.967300339005</v>
      </c>
      <c r="E134" s="155">
        <v>47953</v>
      </c>
      <c r="F134" s="156">
        <v>130910.96730033901</v>
      </c>
      <c r="G134" s="157">
        <v>932236.82236459164</v>
      </c>
      <c r="H134" s="264"/>
      <c r="I134" s="167">
        <v>4.3609171010792994E-2</v>
      </c>
      <c r="J134" s="168">
        <v>1.9276741816615494E-2</v>
      </c>
      <c r="K134" s="169">
        <v>3.2624144019983634E-2</v>
      </c>
      <c r="L134" s="170">
        <v>3.0916320287228238E-2</v>
      </c>
      <c r="M134" s="171">
        <v>3.2195424709540399E-2</v>
      </c>
    </row>
    <row r="135" spans="1:13" ht="12.75" customHeight="1" x14ac:dyDescent="0.2">
      <c r="A135" s="261"/>
      <c r="B135" s="69" t="s">
        <v>7</v>
      </c>
      <c r="C135" s="153">
        <v>38081</v>
      </c>
      <c r="D135" s="154">
        <v>47806</v>
      </c>
      <c r="E135" s="155">
        <v>49296</v>
      </c>
      <c r="F135" s="156">
        <v>135183</v>
      </c>
      <c r="G135" s="157">
        <v>1067419.8223645915</v>
      </c>
      <c r="H135" s="264"/>
      <c r="I135" s="221">
        <v>-5.6800216314893091E-2</v>
      </c>
      <c r="J135" s="168">
        <v>2.9848338875554131E-2</v>
      </c>
      <c r="K135" s="169">
        <v>4.4871659000826639E-2</v>
      </c>
      <c r="L135" s="170">
        <v>9.0264401990081122E-3</v>
      </c>
      <c r="M135" s="171">
        <v>2.9202525355809028E-2</v>
      </c>
    </row>
    <row r="136" spans="1:13" ht="12.75" customHeight="1" x14ac:dyDescent="0.2">
      <c r="A136" s="261"/>
      <c r="B136" s="65" t="s">
        <v>8</v>
      </c>
      <c r="C136" s="153">
        <v>42177</v>
      </c>
      <c r="D136" s="154">
        <v>49515.339905179106</v>
      </c>
      <c r="E136" s="155">
        <v>48477</v>
      </c>
      <c r="F136" s="156">
        <v>140169.33990517911</v>
      </c>
      <c r="G136" s="157">
        <v>1207589.1622697706</v>
      </c>
      <c r="H136" s="264"/>
      <c r="I136" s="242">
        <v>-6.94631294190851E-3</v>
      </c>
      <c r="J136" s="168">
        <v>0.14243320347882205</v>
      </c>
      <c r="K136" s="169">
        <v>3.6586408929564211E-2</v>
      </c>
      <c r="L136" s="170">
        <v>5.724328377809984E-2</v>
      </c>
      <c r="M136" s="171">
        <v>3.2380778992170844E-2</v>
      </c>
    </row>
    <row r="137" spans="1:13" ht="12.75" customHeight="1" x14ac:dyDescent="0.2">
      <c r="A137" s="261"/>
      <c r="B137" s="69" t="s">
        <v>9</v>
      </c>
      <c r="C137" s="153">
        <v>42413</v>
      </c>
      <c r="D137" s="154">
        <v>49716</v>
      </c>
      <c r="E137" s="155">
        <v>48109</v>
      </c>
      <c r="F137" s="156">
        <v>140238</v>
      </c>
      <c r="G137" s="157">
        <v>1347827.1622697706</v>
      </c>
      <c r="H137" s="264"/>
      <c r="I137" s="172">
        <v>1.5904370052934241E-2</v>
      </c>
      <c r="J137" s="168">
        <v>5.6618209640397855E-2</v>
      </c>
      <c r="K137" s="169">
        <v>3.0083076396026035E-2</v>
      </c>
      <c r="L137" s="170">
        <v>3.4928536858530368E-2</v>
      </c>
      <c r="M137" s="171">
        <v>3.264528190509175E-2</v>
      </c>
    </row>
    <row r="138" spans="1:13" ht="12.75" customHeight="1" x14ac:dyDescent="0.2">
      <c r="A138" s="261"/>
      <c r="B138" s="65" t="s">
        <v>10</v>
      </c>
      <c r="C138" s="153">
        <v>41325</v>
      </c>
      <c r="D138" s="154">
        <v>47521</v>
      </c>
      <c r="E138" s="155">
        <v>46984</v>
      </c>
      <c r="F138" s="156">
        <v>135830</v>
      </c>
      <c r="G138" s="157">
        <v>1483657.1622697706</v>
      </c>
      <c r="H138" s="264"/>
      <c r="I138" s="172">
        <v>2.3632863945621467E-2</v>
      </c>
      <c r="J138" s="168">
        <v>1.6948789830726101E-2</v>
      </c>
      <c r="K138" s="169">
        <v>4.6530794075064039E-2</v>
      </c>
      <c r="L138" s="170">
        <v>2.9054758032768024E-2</v>
      </c>
      <c r="M138" s="171">
        <v>3.23155249718452E-2</v>
      </c>
    </row>
    <row r="139" spans="1:13" ht="12.75" customHeight="1" thickBot="1" x14ac:dyDescent="0.25">
      <c r="A139" s="262"/>
      <c r="B139" s="69" t="s">
        <v>11</v>
      </c>
      <c r="C139" s="153">
        <v>39046</v>
      </c>
      <c r="D139" s="154">
        <v>48042</v>
      </c>
      <c r="E139" s="155">
        <v>43601</v>
      </c>
      <c r="F139" s="156">
        <v>130689</v>
      </c>
      <c r="G139" s="157">
        <v>1614346.1622697706</v>
      </c>
      <c r="H139" s="264"/>
      <c r="I139" s="243">
        <v>-2.9953770044195267E-2</v>
      </c>
      <c r="J139" s="176">
        <v>2.019494170860674E-2</v>
      </c>
      <c r="K139" s="177">
        <v>1.548816843674306E-2</v>
      </c>
      <c r="L139" s="178">
        <v>3.1494800755016428E-3</v>
      </c>
      <c r="M139" s="179">
        <v>2.9891451882241293E-2</v>
      </c>
    </row>
    <row r="140" spans="1:13" ht="19.5" customHeight="1" thickBot="1" x14ac:dyDescent="0.25">
      <c r="A140" s="64" t="s">
        <v>29</v>
      </c>
      <c r="B140" s="45"/>
      <c r="C140" s="114">
        <v>39972.154588687714</v>
      </c>
      <c r="D140" s="114">
        <v>47623.358933793177</v>
      </c>
      <c r="E140" s="114">
        <v>46933.333333333336</v>
      </c>
      <c r="F140" s="244">
        <v>134528.84685581422</v>
      </c>
      <c r="G140" s="244"/>
      <c r="H140" s="265"/>
      <c r="I140" s="115">
        <v>2.3444214140495578E-3</v>
      </c>
      <c r="J140" s="115">
        <v>4.7431475928563893E-2</v>
      </c>
      <c r="K140" s="116">
        <v>3.6540252435832699E-2</v>
      </c>
      <c r="L140" s="184"/>
      <c r="M140" s="116">
        <v>2.9891451882241293E-2</v>
      </c>
    </row>
    <row r="141" spans="1:13" ht="12.75" customHeight="1" x14ac:dyDescent="0.2">
      <c r="A141" s="261">
        <v>2015</v>
      </c>
      <c r="B141" s="65" t="s">
        <v>0</v>
      </c>
      <c r="C141" s="153">
        <v>38668.516129032258</v>
      </c>
      <c r="D141" s="154">
        <v>46015.741935483871</v>
      </c>
      <c r="E141" s="155">
        <v>43100.096774193546</v>
      </c>
      <c r="F141" s="181">
        <v>127784.35483870967</v>
      </c>
      <c r="G141" s="182">
        <v>127784.35483870967</v>
      </c>
      <c r="H141" s="263" t="s">
        <v>48</v>
      </c>
      <c r="I141" s="211">
        <v>-1.1234033022227341E-2</v>
      </c>
      <c r="J141" s="174">
        <v>1.2737239154958981E-2</v>
      </c>
      <c r="K141" s="175">
        <v>1.4428359634171097E-3</v>
      </c>
      <c r="L141" s="165">
        <v>1.5793640482151261E-3</v>
      </c>
      <c r="M141" s="166">
        <v>1.5793640482151261E-3</v>
      </c>
    </row>
    <row r="142" spans="1:13" ht="12.75" customHeight="1" x14ac:dyDescent="0.2">
      <c r="A142" s="261"/>
      <c r="B142" s="69" t="s">
        <v>1</v>
      </c>
      <c r="C142" s="153">
        <v>40262.571428571428</v>
      </c>
      <c r="D142" s="154">
        <v>47010.821428571428</v>
      </c>
      <c r="E142" s="155">
        <v>44966.642857142855</v>
      </c>
      <c r="F142" s="156">
        <v>132240.03571428571</v>
      </c>
      <c r="G142" s="157">
        <v>260024.39055299538</v>
      </c>
      <c r="H142" s="264"/>
      <c r="I142" s="221">
        <v>-1.676301183004646E-2</v>
      </c>
      <c r="J142" s="168">
        <v>8.2317418785559336E-3</v>
      </c>
      <c r="K142" s="222">
        <v>-1.6993641632938636E-2</v>
      </c>
      <c r="L142" s="223">
        <v>-8.1005421970768987E-3</v>
      </c>
      <c r="M142" s="171">
        <v>-3.367017624398394E-3</v>
      </c>
    </row>
    <row r="143" spans="1:13" ht="12.75" customHeight="1" x14ac:dyDescent="0.2">
      <c r="A143" s="261"/>
      <c r="B143" s="65" t="s">
        <v>2</v>
      </c>
      <c r="C143" s="153">
        <v>41761.709677419356</v>
      </c>
      <c r="D143" s="154">
        <v>48792.290322580644</v>
      </c>
      <c r="E143" s="155">
        <v>46990.354838709674</v>
      </c>
      <c r="F143" s="156">
        <v>137544.35483870967</v>
      </c>
      <c r="G143" s="157">
        <v>397568.74539170507</v>
      </c>
      <c r="H143" s="264"/>
      <c r="I143" s="167">
        <v>1.9150003109533544E-2</v>
      </c>
      <c r="J143" s="168">
        <v>4.7966887660401726E-2</v>
      </c>
      <c r="K143" s="169">
        <v>2.9587091119843874E-2</v>
      </c>
      <c r="L143" s="170">
        <v>3.2801366903268292E-2</v>
      </c>
      <c r="M143" s="171">
        <v>8.8558172624702003E-3</v>
      </c>
    </row>
    <row r="144" spans="1:13" ht="12.75" customHeight="1" x14ac:dyDescent="0.2">
      <c r="A144" s="261"/>
      <c r="B144" s="69" t="s">
        <v>3</v>
      </c>
      <c r="C144" s="153">
        <v>39675.333333333336</v>
      </c>
      <c r="D144" s="154">
        <v>48000.333333333336</v>
      </c>
      <c r="E144" s="155">
        <v>47362.8</v>
      </c>
      <c r="F144" s="156">
        <v>135038.46666666667</v>
      </c>
      <c r="G144" s="157">
        <v>532607.21205837175</v>
      </c>
      <c r="H144" s="264"/>
      <c r="I144" s="167">
        <v>1.1042590421827016E-2</v>
      </c>
      <c r="J144" s="168">
        <v>4.0048824175189283E-2</v>
      </c>
      <c r="K144" s="169">
        <v>3.4190012446230163E-2</v>
      </c>
      <c r="L144" s="170">
        <v>2.9327215027453724E-2</v>
      </c>
      <c r="M144" s="171">
        <v>1.3968738017950066E-2</v>
      </c>
    </row>
    <row r="145" spans="1:13" ht="12.75" customHeight="1" x14ac:dyDescent="0.2">
      <c r="A145" s="261"/>
      <c r="B145" s="65" t="s">
        <v>4</v>
      </c>
      <c r="C145" s="153">
        <v>41099.93548387097</v>
      </c>
      <c r="D145" s="154">
        <v>51095.451612903227</v>
      </c>
      <c r="E145" s="155">
        <v>50494.870967741932</v>
      </c>
      <c r="F145" s="156">
        <v>142690.25806451612</v>
      </c>
      <c r="G145" s="157">
        <v>675297.47012288787</v>
      </c>
      <c r="H145" s="264"/>
      <c r="I145" s="221">
        <v>-2.1138834129465702E-3</v>
      </c>
      <c r="J145" s="168">
        <v>2.7436641388735944E-2</v>
      </c>
      <c r="K145" s="169">
        <v>2.6610640583538649E-2</v>
      </c>
      <c r="L145" s="170">
        <v>1.8459559074088583E-2</v>
      </c>
      <c r="M145" s="171">
        <v>1.4914344744845653E-2</v>
      </c>
    </row>
    <row r="146" spans="1:13" ht="12.75" customHeight="1" x14ac:dyDescent="0.2">
      <c r="A146" s="261"/>
      <c r="B146" s="69" t="s">
        <v>5</v>
      </c>
      <c r="C146" s="153">
        <v>41135.533333333333</v>
      </c>
      <c r="D146" s="154">
        <v>53010.863414897707</v>
      </c>
      <c r="E146" s="155">
        <v>52500.934550667378</v>
      </c>
      <c r="F146" s="156">
        <v>146647.33129889841</v>
      </c>
      <c r="G146" s="157">
        <v>821944.80142178631</v>
      </c>
      <c r="H146" s="264"/>
      <c r="I146" s="167">
        <v>7.257857043526629E-2</v>
      </c>
      <c r="J146" s="168">
        <v>9.9240298909231875E-2</v>
      </c>
      <c r="K146" s="169">
        <v>6.3310066848959554E-2</v>
      </c>
      <c r="L146" s="170">
        <v>7.8669907753460055E-2</v>
      </c>
      <c r="M146" s="171">
        <v>2.5731038412432516E-2</v>
      </c>
    </row>
    <row r="147" spans="1:13" ht="12.75" customHeight="1" x14ac:dyDescent="0.2">
      <c r="A147" s="261"/>
      <c r="B147" s="65" t="s">
        <v>6</v>
      </c>
      <c r="C147" s="153">
        <v>38286.548387096773</v>
      </c>
      <c r="D147" s="154">
        <v>50696.967741935485</v>
      </c>
      <c r="E147" s="155">
        <v>51577.40376508185</v>
      </c>
      <c r="F147" s="156">
        <v>140560.91989411411</v>
      </c>
      <c r="G147" s="157">
        <v>962505.72131590045</v>
      </c>
      <c r="H147" s="264"/>
      <c r="I147" s="167">
        <v>4.0140954307282803E-2</v>
      </c>
      <c r="J147" s="168">
        <v>9.8550427185031944E-2</v>
      </c>
      <c r="K147" s="169">
        <v>7.5582419558356095E-2</v>
      </c>
      <c r="L147" s="170">
        <v>7.3713859066032006E-2</v>
      </c>
      <c r="M147" s="171">
        <v>3.2469108948660397E-2</v>
      </c>
    </row>
    <row r="148" spans="1:13" ht="12.75" customHeight="1" x14ac:dyDescent="0.2">
      <c r="A148" s="261"/>
      <c r="B148" s="69" t="s">
        <v>7</v>
      </c>
      <c r="C148" s="153">
        <v>40881.516129032258</v>
      </c>
      <c r="D148" s="154">
        <v>50425.161290322583</v>
      </c>
      <c r="E148" s="155">
        <v>53185.600009105947</v>
      </c>
      <c r="F148" s="156">
        <v>144492.2774284608</v>
      </c>
      <c r="G148" s="157">
        <v>1106997.9987443613</v>
      </c>
      <c r="H148" s="264"/>
      <c r="I148" s="167">
        <v>7.3541034348684586E-2</v>
      </c>
      <c r="J148" s="168">
        <v>5.4787292187645553E-2</v>
      </c>
      <c r="K148" s="169">
        <v>7.8902953771217685E-2</v>
      </c>
      <c r="L148" s="170">
        <v>6.886426124927536E-2</v>
      </c>
      <c r="M148" s="171">
        <v>3.707835993910491E-2</v>
      </c>
    </row>
    <row r="149" spans="1:13" ht="12.75" customHeight="1" x14ac:dyDescent="0.2">
      <c r="A149" s="261"/>
      <c r="B149" s="65" t="s">
        <v>8</v>
      </c>
      <c r="C149" s="153">
        <v>43724.866666666669</v>
      </c>
      <c r="D149" s="154">
        <v>52659.4</v>
      </c>
      <c r="E149" s="155">
        <v>52589.383127120971</v>
      </c>
      <c r="F149" s="156">
        <v>148973.64979378763</v>
      </c>
      <c r="G149" s="157">
        <v>1255971.648538149</v>
      </c>
      <c r="H149" s="264"/>
      <c r="I149" s="167">
        <v>3.6699306889220872E-2</v>
      </c>
      <c r="J149" s="168">
        <v>6.3496688114061395E-2</v>
      </c>
      <c r="K149" s="169">
        <v>8.4831634117642815E-2</v>
      </c>
      <c r="L149" s="170">
        <v>6.2811952275471983E-2</v>
      </c>
      <c r="M149" s="171">
        <v>4.0065353168157847E-2</v>
      </c>
    </row>
    <row r="150" spans="1:13" ht="12.75" customHeight="1" x14ac:dyDescent="0.2">
      <c r="A150" s="261"/>
      <c r="B150" s="69" t="s">
        <v>9</v>
      </c>
      <c r="C150" s="153">
        <v>43263.032258064515</v>
      </c>
      <c r="D150" s="154">
        <v>52673.774193548386</v>
      </c>
      <c r="E150" s="155">
        <v>50751.051533165461</v>
      </c>
      <c r="F150" s="156">
        <v>146687.85798477835</v>
      </c>
      <c r="G150" s="157">
        <v>1402659.5065229274</v>
      </c>
      <c r="H150" s="264"/>
      <c r="I150" s="167">
        <v>2.0041785727595671E-2</v>
      </c>
      <c r="J150" s="168">
        <v>5.9493406419430094E-2</v>
      </c>
      <c r="K150" s="169">
        <v>5.4918030579838711E-2</v>
      </c>
      <c r="L150" s="170">
        <v>4.5992227390424523E-2</v>
      </c>
      <c r="M150" s="171">
        <v>4.0682029408591225E-2</v>
      </c>
    </row>
    <row r="151" spans="1:13" ht="12.75" customHeight="1" x14ac:dyDescent="0.2">
      <c r="A151" s="261"/>
      <c r="B151" s="65" t="s">
        <v>10</v>
      </c>
      <c r="C151" s="153">
        <v>42575.933333333334</v>
      </c>
      <c r="D151" s="154">
        <v>51610.7</v>
      </c>
      <c r="E151" s="155">
        <v>49168.533333333333</v>
      </c>
      <c r="F151" s="156">
        <v>143355.16666666666</v>
      </c>
      <c r="G151" s="157">
        <v>1546014.6731895942</v>
      </c>
      <c r="H151" s="264"/>
      <c r="I151" s="167">
        <v>3.0270619076426721E-2</v>
      </c>
      <c r="J151" s="168">
        <v>8.6060899391847759E-2</v>
      </c>
      <c r="K151" s="169">
        <v>4.6495260798002147E-2</v>
      </c>
      <c r="L151" s="170">
        <v>5.5401359542565309E-2</v>
      </c>
      <c r="M151" s="171">
        <v>4.2029595856515778E-2</v>
      </c>
    </row>
    <row r="152" spans="1:13" ht="12.75" customHeight="1" thickBot="1" x14ac:dyDescent="0.25">
      <c r="A152" s="262"/>
      <c r="B152" s="69" t="s">
        <v>11</v>
      </c>
      <c r="C152" s="153">
        <v>40145.193548387098</v>
      </c>
      <c r="D152" s="154">
        <v>50708.06451612903</v>
      </c>
      <c r="E152" s="155">
        <v>45716.645161290326</v>
      </c>
      <c r="F152" s="156">
        <v>136569.90322580645</v>
      </c>
      <c r="G152" s="157">
        <v>1682584.5764154007</v>
      </c>
      <c r="H152" s="264"/>
      <c r="I152" s="180">
        <v>2.8151245924988435E-2</v>
      </c>
      <c r="J152" s="176">
        <v>5.5494453106220192E-2</v>
      </c>
      <c r="K152" s="177">
        <v>4.8522858679624907E-2</v>
      </c>
      <c r="L152" s="178">
        <v>4.4999221248968491E-2</v>
      </c>
      <c r="M152" s="179">
        <v>4.227000115618762E-2</v>
      </c>
    </row>
    <row r="153" spans="1:13" ht="19.5" customHeight="1" thickBot="1" x14ac:dyDescent="0.25">
      <c r="A153" s="271" t="s">
        <v>49</v>
      </c>
      <c r="B153" s="272"/>
      <c r="C153" s="114">
        <v>40955</v>
      </c>
      <c r="D153" s="114">
        <v>50225</v>
      </c>
      <c r="E153" s="114">
        <v>49035</v>
      </c>
      <c r="F153" s="114">
        <v>140215</v>
      </c>
      <c r="G153" s="183"/>
      <c r="H153" s="265"/>
      <c r="I153" s="115">
        <v>2.4588252032589519E-2</v>
      </c>
      <c r="J153" s="115">
        <v>5.4629516364514963E-2</v>
      </c>
      <c r="K153" s="116">
        <v>4.4779829545454453E-2</v>
      </c>
      <c r="L153" s="184"/>
      <c r="M153" s="116">
        <v>4.227000115618762E-2</v>
      </c>
    </row>
    <row r="154" spans="1:13" ht="12.75" customHeight="1" x14ac:dyDescent="0.2">
      <c r="A154" s="261">
        <v>2016</v>
      </c>
      <c r="B154" s="65" t="s">
        <v>0</v>
      </c>
      <c r="C154" s="153">
        <v>39607.741935483871</v>
      </c>
      <c r="D154" s="154">
        <v>48576.645161290326</v>
      </c>
      <c r="E154" s="155">
        <v>45722.870967741932</v>
      </c>
      <c r="F154" s="181">
        <v>133907.25806451612</v>
      </c>
      <c r="G154" s="182">
        <v>133907.25806451612</v>
      </c>
      <c r="H154" s="263" t="s">
        <v>50</v>
      </c>
      <c r="I154" s="173">
        <v>2.4289160807658829E-2</v>
      </c>
      <c r="J154" s="174">
        <v>5.5652763991004543E-2</v>
      </c>
      <c r="K154" s="175">
        <v>6.0853092912746987E-2</v>
      </c>
      <c r="L154" s="165">
        <v>4.7915906712796108E-2</v>
      </c>
      <c r="M154" s="166">
        <v>4.7915906712796108E-2</v>
      </c>
    </row>
    <row r="155" spans="1:13" ht="12.75" customHeight="1" x14ac:dyDescent="0.2">
      <c r="A155" s="261"/>
      <c r="B155" s="69" t="s">
        <v>1</v>
      </c>
      <c r="C155" s="153">
        <v>42175</v>
      </c>
      <c r="D155" s="154">
        <v>50786.758620689652</v>
      </c>
      <c r="E155" s="155">
        <v>48931.65517241379</v>
      </c>
      <c r="F155" s="156">
        <v>141893.41379310345</v>
      </c>
      <c r="G155" s="157">
        <v>275800.67185761954</v>
      </c>
      <c r="H155" s="264"/>
      <c r="I155" s="167">
        <v>4.7498917818037341E-2</v>
      </c>
      <c r="J155" s="168">
        <v>8.032059592609779E-2</v>
      </c>
      <c r="K155" s="169">
        <v>8.8176747547456746E-2</v>
      </c>
      <c r="L155" s="170">
        <v>7.2998907075876529E-2</v>
      </c>
      <c r="M155" s="171">
        <v>6.0672313359037888E-2</v>
      </c>
    </row>
    <row r="156" spans="1:13" ht="12.75" customHeight="1" x14ac:dyDescent="0.2">
      <c r="A156" s="261"/>
      <c r="B156" s="65" t="s">
        <v>2</v>
      </c>
      <c r="C156" s="153">
        <v>41617.387096774197</v>
      </c>
      <c r="D156" s="154">
        <v>50753.290322580644</v>
      </c>
      <c r="E156" s="155">
        <v>49804.483870967742</v>
      </c>
      <c r="F156" s="156">
        <v>142175.16129032261</v>
      </c>
      <c r="G156" s="157">
        <v>417975.83314794215</v>
      </c>
      <c r="H156" s="264"/>
      <c r="I156" s="221">
        <v>-3.4558590096035913E-3</v>
      </c>
      <c r="J156" s="168">
        <v>4.0190775776976932E-2</v>
      </c>
      <c r="K156" s="169">
        <v>5.9887375652244432E-2</v>
      </c>
      <c r="L156" s="170">
        <v>3.3667731816716229E-2</v>
      </c>
      <c r="M156" s="171">
        <v>5.1329708365608573E-2</v>
      </c>
    </row>
    <row r="157" spans="1:13" ht="12.75" customHeight="1" x14ac:dyDescent="0.2">
      <c r="A157" s="261"/>
      <c r="B157" s="69" t="s">
        <v>3</v>
      </c>
      <c r="C157" s="186">
        <v>44601.033333333333</v>
      </c>
      <c r="D157" s="187">
        <v>54324.1</v>
      </c>
      <c r="E157" s="188">
        <v>53576.4</v>
      </c>
      <c r="F157" s="189">
        <v>152501.53333333333</v>
      </c>
      <c r="G157" s="190">
        <v>570477.36648127553</v>
      </c>
      <c r="H157" s="264"/>
      <c r="I157" s="191">
        <v>0.12415018567371827</v>
      </c>
      <c r="J157" s="192">
        <v>0.13174422399844438</v>
      </c>
      <c r="K157" s="193">
        <v>0.13119156806607712</v>
      </c>
      <c r="L157" s="194">
        <v>0.12931920139298558</v>
      </c>
      <c r="M157" s="195">
        <v>7.1103345139745144E-2</v>
      </c>
    </row>
    <row r="158" spans="1:13" ht="12.75" customHeight="1" x14ac:dyDescent="0.2">
      <c r="A158" s="261"/>
      <c r="B158" s="65" t="s">
        <v>4</v>
      </c>
      <c r="C158" s="153">
        <v>43616.903225806454</v>
      </c>
      <c r="D158" s="154">
        <v>55362.290322580644</v>
      </c>
      <c r="E158" s="155">
        <v>54595.272050195585</v>
      </c>
      <c r="F158" s="156">
        <v>153574.46559858267</v>
      </c>
      <c r="G158" s="157">
        <v>724051.83207985817</v>
      </c>
      <c r="H158" s="264"/>
      <c r="I158" s="167">
        <v>6.1240187175554801E-2</v>
      </c>
      <c r="J158" s="168">
        <v>8.3507211992229546E-2</v>
      </c>
      <c r="K158" s="169">
        <v>8.1204308553895432E-2</v>
      </c>
      <c r="L158" s="170">
        <v>7.627856086114404E-2</v>
      </c>
      <c r="M158" s="171">
        <v>7.2196867475452287E-2</v>
      </c>
    </row>
    <row r="159" spans="1:13" ht="12.75" customHeight="1" x14ac:dyDescent="0.2">
      <c r="A159" s="261"/>
      <c r="B159" s="69" t="s">
        <v>5</v>
      </c>
      <c r="C159" s="186">
        <v>42355.76666666667</v>
      </c>
      <c r="D159" s="187">
        <v>55511.8</v>
      </c>
      <c r="E159" s="188">
        <v>55002.5</v>
      </c>
      <c r="F159" s="189">
        <v>152870.06666666668</v>
      </c>
      <c r="G159" s="190">
        <v>876921.89874652482</v>
      </c>
      <c r="H159" s="264"/>
      <c r="I159" s="191">
        <v>2.9663729492588012E-2</v>
      </c>
      <c r="J159" s="192">
        <v>4.7177812697150948E-2</v>
      </c>
      <c r="K159" s="193">
        <v>4.7648017520877113E-2</v>
      </c>
      <c r="L159" s="194">
        <v>4.2433335217570534E-2</v>
      </c>
      <c r="M159" s="195">
        <v>6.6886605073284811E-2</v>
      </c>
    </row>
    <row r="160" spans="1:13" ht="12.75" customHeight="1" x14ac:dyDescent="0.2">
      <c r="A160" s="261"/>
      <c r="B160" s="65" t="s">
        <v>6</v>
      </c>
      <c r="C160" s="186">
        <v>39043.387096774197</v>
      </c>
      <c r="D160" s="187">
        <v>52469.774193548386</v>
      </c>
      <c r="E160" s="188">
        <v>54030.93548387097</v>
      </c>
      <c r="F160" s="189">
        <v>145544.09677419355</v>
      </c>
      <c r="G160" s="190">
        <v>1022465.9955207184</v>
      </c>
      <c r="H160" s="264"/>
      <c r="I160" s="191">
        <v>1.97677445881356E-2</v>
      </c>
      <c r="J160" s="192">
        <v>3.4968688080854834E-2</v>
      </c>
      <c r="K160" s="193">
        <v>4.7569895723409257E-2</v>
      </c>
      <c r="L160" s="194">
        <v>3.5452079310759332E-2</v>
      </c>
      <c r="M160" s="195">
        <v>6.2296018482718818E-2</v>
      </c>
    </row>
    <row r="161" spans="1:13" ht="12.75" customHeight="1" x14ac:dyDescent="0.2">
      <c r="A161" s="261"/>
      <c r="B161" s="69" t="s">
        <v>7</v>
      </c>
      <c r="C161" s="186">
        <v>44200.096774193546</v>
      </c>
      <c r="D161" s="187">
        <v>56313.548387096773</v>
      </c>
      <c r="E161" s="188">
        <v>57270.741935483871</v>
      </c>
      <c r="F161" s="189">
        <v>157784.38709677418</v>
      </c>
      <c r="G161" s="190">
        <v>1180250.3826174927</v>
      </c>
      <c r="H161" s="264"/>
      <c r="I161" s="191">
        <v>8.1175576627026749E-2</v>
      </c>
      <c r="J161" s="192">
        <v>0.11677477961591107</v>
      </c>
      <c r="K161" s="193">
        <v>7.6809172514336665E-2</v>
      </c>
      <c r="L161" s="194">
        <v>9.1991834476374823E-2</v>
      </c>
      <c r="M161" s="195">
        <v>6.6172101445729492E-2</v>
      </c>
    </row>
    <row r="162" spans="1:13" ht="12.75" customHeight="1" x14ac:dyDescent="0.2">
      <c r="A162" s="261"/>
      <c r="B162" s="65" t="s">
        <v>8</v>
      </c>
      <c r="C162" s="153">
        <v>46498.1</v>
      </c>
      <c r="D162" s="154">
        <v>57810.833333333336</v>
      </c>
      <c r="E162" s="155">
        <v>56692.76666666667</v>
      </c>
      <c r="F162" s="156">
        <v>161001.70000000001</v>
      </c>
      <c r="G162" s="157">
        <v>1341252.0826174926</v>
      </c>
      <c r="H162" s="264"/>
      <c r="I162" s="167">
        <v>6.3424626413955063E-2</v>
      </c>
      <c r="J162" s="168">
        <v>9.7825522762001349E-2</v>
      </c>
      <c r="K162" s="169">
        <v>7.8026842977542657E-2</v>
      </c>
      <c r="L162" s="170">
        <v>8.0739447700058697E-2</v>
      </c>
      <c r="M162" s="171">
        <v>6.7899967470287592E-2</v>
      </c>
    </row>
    <row r="163" spans="1:13" ht="12.75" customHeight="1" x14ac:dyDescent="0.2">
      <c r="A163" s="261"/>
      <c r="B163" s="69" t="s">
        <v>9</v>
      </c>
      <c r="C163" s="153">
        <v>44845.129032258068</v>
      </c>
      <c r="D163" s="154">
        <v>54877.838709677417</v>
      </c>
      <c r="E163" s="155">
        <v>53297.93548387097</v>
      </c>
      <c r="F163" s="156">
        <v>153020.90322580645</v>
      </c>
      <c r="G163" s="157">
        <v>1494272.9858432992</v>
      </c>
      <c r="H163" s="264"/>
      <c r="I163" s="167">
        <v>3.6569253046257286E-2</v>
      </c>
      <c r="J163" s="168">
        <v>4.1843679323798857E-2</v>
      </c>
      <c r="K163" s="169">
        <v>5.018386562968332E-2</v>
      </c>
      <c r="L163" s="170">
        <v>4.3173615921811903E-2</v>
      </c>
      <c r="M163" s="171">
        <v>6.5314125697884862E-2</v>
      </c>
    </row>
    <row r="164" spans="1:13" ht="12.75" customHeight="1" x14ac:dyDescent="0.2">
      <c r="A164" s="261"/>
      <c r="B164" s="65" t="s">
        <v>10</v>
      </c>
      <c r="C164" s="153">
        <v>45747.76666666667</v>
      </c>
      <c r="D164" s="154">
        <v>57078.166666666664</v>
      </c>
      <c r="E164" s="155">
        <v>53268.533333333333</v>
      </c>
      <c r="F164" s="156">
        <v>156094.46666666667</v>
      </c>
      <c r="G164" s="157">
        <v>1650367.4525099657</v>
      </c>
      <c r="H164" s="264"/>
      <c r="I164" s="167">
        <v>7.4498268975117451E-2</v>
      </c>
      <c r="J164" s="168">
        <v>0.10593668883907149</v>
      </c>
      <c r="K164" s="169">
        <v>8.3386664641884781E-2</v>
      </c>
      <c r="L164" s="170">
        <v>8.886530075069965E-2</v>
      </c>
      <c r="M164" s="171">
        <v>6.7497922969308233E-2</v>
      </c>
    </row>
    <row r="165" spans="1:13" ht="12.75" customHeight="1" thickBot="1" x14ac:dyDescent="0.25">
      <c r="A165" s="262"/>
      <c r="B165" s="69" t="s">
        <v>11</v>
      </c>
      <c r="C165" s="153">
        <v>45044.129032258068</v>
      </c>
      <c r="D165" s="154">
        <v>56658.225806451614</v>
      </c>
      <c r="E165" s="155">
        <v>51741.354838709674</v>
      </c>
      <c r="F165" s="156">
        <v>153443.70967741936</v>
      </c>
      <c r="G165" s="157">
        <v>1803811.1621873851</v>
      </c>
      <c r="H165" s="264"/>
      <c r="I165" s="180">
        <v>0.12203043629535054</v>
      </c>
      <c r="J165" s="176">
        <v>0.11734151849613543</v>
      </c>
      <c r="K165" s="177">
        <v>0.13178372245303455</v>
      </c>
      <c r="L165" s="178">
        <v>0.12355435607004517</v>
      </c>
      <c r="M165" s="179">
        <v>7.2047840846281241E-2</v>
      </c>
    </row>
    <row r="166" spans="1:13" ht="19.5" customHeight="1" thickBot="1" x14ac:dyDescent="0.25">
      <c r="A166" s="271" t="s">
        <v>49</v>
      </c>
      <c r="B166" s="272"/>
      <c r="C166" s="114">
        <v>43300</v>
      </c>
      <c r="D166" s="114">
        <v>54200</v>
      </c>
      <c r="E166" s="114">
        <v>52800</v>
      </c>
      <c r="F166" s="114">
        <v>150300</v>
      </c>
      <c r="G166" s="185"/>
      <c r="H166" s="265"/>
      <c r="I166" s="115">
        <v>5.7257966060310084E-2</v>
      </c>
      <c r="J166" s="115">
        <v>7.9143852663016379E-2</v>
      </c>
      <c r="K166" s="116">
        <v>7.6781890486387283E-2</v>
      </c>
      <c r="L166" s="184"/>
      <c r="M166" s="116">
        <v>7.2047840846281241E-2</v>
      </c>
    </row>
    <row r="167" spans="1:13" ht="12.75" customHeight="1" x14ac:dyDescent="0.2">
      <c r="A167" s="261">
        <v>2017</v>
      </c>
      <c r="B167" s="65" t="s">
        <v>0</v>
      </c>
      <c r="C167" s="153">
        <v>43322.645161290326</v>
      </c>
      <c r="D167" s="154">
        <v>53340.451612903227</v>
      </c>
      <c r="E167" s="155">
        <v>49643.838709677417</v>
      </c>
      <c r="F167" s="181">
        <v>146306.93548387097</v>
      </c>
      <c r="G167" s="182">
        <v>146306.93548387097</v>
      </c>
      <c r="H167" s="263" t="s">
        <v>51</v>
      </c>
      <c r="I167" s="173">
        <v>9.3792350794891913E-2</v>
      </c>
      <c r="J167" s="174">
        <v>9.8067835598681388E-2</v>
      </c>
      <c r="K167" s="175">
        <v>8.5755064346282578E-2</v>
      </c>
      <c r="L167" s="165">
        <v>9.2598994248547228E-2</v>
      </c>
      <c r="M167" s="166">
        <v>9.2598994248547228E-2</v>
      </c>
    </row>
    <row r="168" spans="1:13" ht="12.75" customHeight="1" x14ac:dyDescent="0.2">
      <c r="A168" s="261"/>
      <c r="B168" s="69" t="s">
        <v>1</v>
      </c>
      <c r="C168" s="153">
        <v>44620.678571428572</v>
      </c>
      <c r="D168" s="154">
        <v>54880.107142857145</v>
      </c>
      <c r="E168" s="155">
        <v>51641.499946411874</v>
      </c>
      <c r="F168" s="156">
        <v>151142.28566069758</v>
      </c>
      <c r="G168" s="157">
        <v>297449.22114456852</v>
      </c>
      <c r="H168" s="264"/>
      <c r="I168" s="167">
        <v>5.798882208485056E-2</v>
      </c>
      <c r="J168" s="168">
        <v>8.059873544479236E-2</v>
      </c>
      <c r="K168" s="169">
        <v>5.5380198451284224E-2</v>
      </c>
      <c r="L168" s="170">
        <v>6.5181826417116451E-2</v>
      </c>
      <c r="M168" s="171">
        <v>7.8493461024362166E-2</v>
      </c>
    </row>
    <row r="169" spans="1:13" ht="12.75" customHeight="1" x14ac:dyDescent="0.2">
      <c r="A169" s="261"/>
      <c r="B169" s="65" t="s">
        <v>2</v>
      </c>
      <c r="C169" s="153">
        <v>47551.225806451614</v>
      </c>
      <c r="D169" s="154">
        <v>59029.903225806454</v>
      </c>
      <c r="E169" s="155">
        <v>56354.548387096773</v>
      </c>
      <c r="F169" s="156">
        <v>162935.67741935485</v>
      </c>
      <c r="G169" s="157">
        <v>460384.89856392337</v>
      </c>
      <c r="H169" s="264"/>
      <c r="I169" s="167">
        <v>0.14258076067772535</v>
      </c>
      <c r="J169" s="168">
        <v>0.16307539571564414</v>
      </c>
      <c r="K169" s="169">
        <v>0.13151555858100608</v>
      </c>
      <c r="L169" s="170">
        <v>0.14602069686869656</v>
      </c>
      <c r="M169" s="171">
        <v>0.10146296042185421</v>
      </c>
    </row>
    <row r="170" spans="1:13" ht="12.75" customHeight="1" x14ac:dyDescent="0.2">
      <c r="A170" s="261"/>
      <c r="B170" s="69" t="s">
        <v>3</v>
      </c>
      <c r="C170" s="153">
        <v>42659.833333333336</v>
      </c>
      <c r="D170" s="154">
        <v>54475.633333333331</v>
      </c>
      <c r="E170" s="155">
        <v>63080.616666666669</v>
      </c>
      <c r="F170" s="156">
        <v>160216.08333333334</v>
      </c>
      <c r="G170" s="157">
        <v>620600.98189725669</v>
      </c>
      <c r="H170" s="264"/>
      <c r="I170" s="221">
        <v>-4.3523655281529287E-2</v>
      </c>
      <c r="J170" s="168">
        <v>2.7894310873688264E-3</v>
      </c>
      <c r="K170" s="169">
        <v>0.17739558213442239</v>
      </c>
      <c r="L170" s="170">
        <v>5.0586704483408518E-2</v>
      </c>
      <c r="M170" s="171">
        <v>8.7862583795647042E-2</v>
      </c>
    </row>
    <row r="171" spans="1:13" ht="12.75" customHeight="1" x14ac:dyDescent="0.2">
      <c r="A171" s="261"/>
      <c r="B171" s="65" t="s">
        <v>4</v>
      </c>
      <c r="C171" s="153">
        <v>46689</v>
      </c>
      <c r="D171" s="154">
        <v>61210.482180166997</v>
      </c>
      <c r="E171" s="155">
        <v>58165.885569130776</v>
      </c>
      <c r="F171" s="156">
        <v>166065.36774929776</v>
      </c>
      <c r="G171" s="157">
        <v>786666.34964655444</v>
      </c>
      <c r="H171" s="264"/>
      <c r="I171" s="167">
        <v>7.0433628868358161E-2</v>
      </c>
      <c r="J171" s="168">
        <v>0.10563493351721123</v>
      </c>
      <c r="K171" s="169">
        <v>6.5401515275028285E-2</v>
      </c>
      <c r="L171" s="170">
        <v>8.1334498557619428E-2</v>
      </c>
      <c r="M171" s="171">
        <v>8.647794921923535E-2</v>
      </c>
    </row>
    <row r="172" spans="1:13" ht="12.75" customHeight="1" x14ac:dyDescent="0.2">
      <c r="A172" s="261"/>
      <c r="B172" s="69" t="s">
        <v>5</v>
      </c>
      <c r="C172" s="153">
        <v>46568.26666666667</v>
      </c>
      <c r="D172" s="154">
        <v>62428.354623662672</v>
      </c>
      <c r="E172" s="155">
        <v>59982.778287697103</v>
      </c>
      <c r="F172" s="156">
        <v>168979.39957802644</v>
      </c>
      <c r="G172" s="157">
        <v>955645.74922458082</v>
      </c>
      <c r="H172" s="264"/>
      <c r="I172" s="167">
        <v>9.9455170606442406E-2</v>
      </c>
      <c r="J172" s="168">
        <v>0.12459611512620143</v>
      </c>
      <c r="K172" s="169">
        <v>9.0546398576375683E-2</v>
      </c>
      <c r="L172" s="170">
        <v>0.10537924959819756</v>
      </c>
      <c r="M172" s="171">
        <v>8.9772932561707153E-2</v>
      </c>
    </row>
    <row r="173" spans="1:13" ht="12.75" customHeight="1" x14ac:dyDescent="0.2">
      <c r="A173" s="261"/>
      <c r="B173" s="65" t="s">
        <v>6</v>
      </c>
      <c r="C173" s="153">
        <v>41982.516129032258</v>
      </c>
      <c r="D173" s="154">
        <v>59796.509359393349</v>
      </c>
      <c r="E173" s="155">
        <v>57596.083340171128</v>
      </c>
      <c r="F173" s="156">
        <v>159375.10882859671</v>
      </c>
      <c r="G173" s="157">
        <v>1115020.8580531776</v>
      </c>
      <c r="H173" s="264"/>
      <c r="I173" s="167">
        <v>7.5278536285108694E-2</v>
      </c>
      <c r="J173" s="168">
        <v>0.13963725360849463</v>
      </c>
      <c r="K173" s="169">
        <v>6.5983456040001512E-2</v>
      </c>
      <c r="L173" s="170">
        <v>9.502970138226563E-2</v>
      </c>
      <c r="M173" s="171">
        <v>9.0521213358614627E-2</v>
      </c>
    </row>
    <row r="174" spans="1:13" ht="12.75" customHeight="1" x14ac:dyDescent="0.2">
      <c r="A174" s="261"/>
      <c r="B174" s="69" t="s">
        <v>7</v>
      </c>
      <c r="C174" s="153">
        <v>45948.580645161288</v>
      </c>
      <c r="D174" s="154">
        <v>62799.193548387098</v>
      </c>
      <c r="E174" s="155">
        <v>59244.419354838712</v>
      </c>
      <c r="F174" s="156">
        <v>167992.19354838709</v>
      </c>
      <c r="G174" s="157">
        <v>1283013.0516015647</v>
      </c>
      <c r="H174" s="264"/>
      <c r="I174" s="167">
        <v>3.9558372007651436E-2</v>
      </c>
      <c r="J174" s="168">
        <v>0.11517024494191513</v>
      </c>
      <c r="K174" s="169">
        <v>3.4462228926215248E-2</v>
      </c>
      <c r="L174" s="170">
        <v>6.4694654771844773E-2</v>
      </c>
      <c r="M174" s="171">
        <v>8.7068532658443942E-2</v>
      </c>
    </row>
    <row r="175" spans="1:13" ht="12.75" customHeight="1" x14ac:dyDescent="0.2">
      <c r="A175" s="261"/>
      <c r="B175" s="65" t="s">
        <v>8</v>
      </c>
      <c r="C175" s="153">
        <v>47964.666666666664</v>
      </c>
      <c r="D175" s="154">
        <v>65386.366666666669</v>
      </c>
      <c r="E175" s="155">
        <v>59174.8</v>
      </c>
      <c r="F175" s="156">
        <v>172525.83333333331</v>
      </c>
      <c r="G175" s="157">
        <v>1455538.884934898</v>
      </c>
      <c r="H175" s="264"/>
      <c r="I175" s="167">
        <v>3.1540356846122011E-2</v>
      </c>
      <c r="J175" s="168">
        <v>0.13104002998284633</v>
      </c>
      <c r="K175" s="169">
        <v>4.3780423487299665E-2</v>
      </c>
      <c r="L175" s="170">
        <v>7.1577712119395676E-2</v>
      </c>
      <c r="M175" s="171">
        <v>8.5209039969855072E-2</v>
      </c>
    </row>
    <row r="176" spans="1:13" ht="12.75" customHeight="1" x14ac:dyDescent="0.2">
      <c r="A176" s="261"/>
      <c r="B176" s="69" t="s">
        <v>9</v>
      </c>
      <c r="C176" s="153">
        <v>47530.290322580644</v>
      </c>
      <c r="D176" s="154">
        <v>62012.258064516129</v>
      </c>
      <c r="E176" s="155">
        <v>57318.258064516129</v>
      </c>
      <c r="F176" s="156">
        <v>166860.80645161291</v>
      </c>
      <c r="G176" s="157">
        <v>1622399.6913865109</v>
      </c>
      <c r="H176" s="264"/>
      <c r="I176" s="167">
        <v>5.9876319864997633E-2</v>
      </c>
      <c r="J176" s="168">
        <v>0.13000547256575165</v>
      </c>
      <c r="K176" s="169">
        <v>7.5431112746605161E-2</v>
      </c>
      <c r="L176" s="170">
        <v>9.044452708126749E-2</v>
      </c>
      <c r="M176" s="171">
        <v>8.5745179600434707E-2</v>
      </c>
    </row>
    <row r="177" spans="1:13" ht="12.75" customHeight="1" x14ac:dyDescent="0.2">
      <c r="A177" s="261"/>
      <c r="B177" s="65" t="s">
        <v>10</v>
      </c>
      <c r="C177" s="153">
        <v>47185.666666666664</v>
      </c>
      <c r="D177" s="154">
        <v>62238.633333333331</v>
      </c>
      <c r="E177" s="155">
        <v>55233</v>
      </c>
      <c r="F177" s="156">
        <v>164657.29999999999</v>
      </c>
      <c r="G177" s="157">
        <v>1787056.9913865109</v>
      </c>
      <c r="H177" s="264"/>
      <c r="I177" s="167">
        <v>3.1431042535409612E-2</v>
      </c>
      <c r="J177" s="168">
        <v>9.0410518908280765E-2</v>
      </c>
      <c r="K177" s="169">
        <v>3.6878557447298475E-2</v>
      </c>
      <c r="L177" s="170">
        <v>5.485673846222161E-2</v>
      </c>
      <c r="M177" s="171">
        <v>8.2823700060650429E-2</v>
      </c>
    </row>
    <row r="178" spans="1:13" ht="12.75" customHeight="1" thickBot="1" x14ac:dyDescent="0.25">
      <c r="A178" s="262"/>
      <c r="B178" s="69" t="s">
        <v>11</v>
      </c>
      <c r="C178" s="153">
        <v>46341.612903225803</v>
      </c>
      <c r="D178" s="154">
        <v>61376.322580645159</v>
      </c>
      <c r="E178" s="155">
        <v>53390.354838709674</v>
      </c>
      <c r="F178" s="156">
        <v>161108.29032258064</v>
      </c>
      <c r="G178" s="157">
        <v>1948165.2817090915</v>
      </c>
      <c r="H178" s="264"/>
      <c r="I178" s="180">
        <v>2.8804727693559136E-2</v>
      </c>
      <c r="J178" s="176">
        <v>8.3272935342361187E-2</v>
      </c>
      <c r="K178" s="177">
        <v>3.1870058392176472E-2</v>
      </c>
      <c r="L178" s="178">
        <v>4.9950438902150562E-2</v>
      </c>
      <c r="M178" s="179">
        <v>8.0027290299421239E-2</v>
      </c>
    </row>
    <row r="179" spans="1:13" ht="19.5" customHeight="1" thickBot="1" x14ac:dyDescent="0.25">
      <c r="A179" s="271" t="s">
        <v>49</v>
      </c>
      <c r="B179" s="272"/>
      <c r="C179" s="114">
        <v>45697.081906041996</v>
      </c>
      <c r="D179" s="114">
        <v>59914.517972639296</v>
      </c>
      <c r="E179" s="114">
        <v>56735.506930409698</v>
      </c>
      <c r="F179" s="114">
        <v>162347.10680909097</v>
      </c>
      <c r="G179" s="185"/>
      <c r="H179" s="265"/>
      <c r="I179" s="115">
        <v>5.5862916450791777E-2</v>
      </c>
      <c r="J179" s="115">
        <v>0.10522443568760109</v>
      </c>
      <c r="K179" s="116">
        <v>7.3967520472651538E-2</v>
      </c>
      <c r="L179" s="184"/>
      <c r="M179" s="116">
        <v>8.0027290299421239E-2</v>
      </c>
    </row>
    <row r="180" spans="1:13" x14ac:dyDescent="0.2">
      <c r="A180" s="261">
        <v>2018</v>
      </c>
      <c r="B180" s="65" t="s">
        <v>0</v>
      </c>
      <c r="C180" s="153">
        <v>44341</v>
      </c>
      <c r="D180" s="154">
        <v>57672.709677419356</v>
      </c>
      <c r="E180" s="155">
        <v>51027.516129032258</v>
      </c>
      <c r="F180" s="181">
        <v>153041.22580645164</v>
      </c>
      <c r="G180" s="182">
        <v>153041.22580645164</v>
      </c>
      <c r="H180" s="263" t="s">
        <v>52</v>
      </c>
      <c r="I180" s="173">
        <v>2.3506294108273779E-2</v>
      </c>
      <c r="J180" s="174">
        <v>8.1218998593332897E-2</v>
      </c>
      <c r="K180" s="175">
        <v>2.7872087560487362E-2</v>
      </c>
      <c r="L180" s="165">
        <v>4.6028510544006807E-2</v>
      </c>
      <c r="M180" s="166">
        <v>4.6028510544006807E-2</v>
      </c>
    </row>
    <row r="181" spans="1:13" x14ac:dyDescent="0.2">
      <c r="A181" s="261"/>
      <c r="B181" s="69" t="s">
        <v>1</v>
      </c>
      <c r="C181" s="153">
        <v>44942.607142857145</v>
      </c>
      <c r="D181" s="154">
        <v>57856.382854565039</v>
      </c>
      <c r="E181" s="155">
        <v>51341.142857142855</v>
      </c>
      <c r="F181" s="156">
        <v>154140.13285456505</v>
      </c>
      <c r="G181" s="157">
        <v>307181.35866101668</v>
      </c>
      <c r="H181" s="264"/>
      <c r="I181" s="167">
        <v>7.2147843048426686E-3</v>
      </c>
      <c r="J181" s="168">
        <v>5.4232323270805932E-2</v>
      </c>
      <c r="K181" s="222">
        <v>-5.8161960744884961E-3</v>
      </c>
      <c r="L181" s="170">
        <v>1.9834602743784124E-2</v>
      </c>
      <c r="M181" s="171">
        <v>3.2718651872744697E-2</v>
      </c>
    </row>
    <row r="182" spans="1:13" x14ac:dyDescent="0.2">
      <c r="A182" s="261"/>
      <c r="B182" s="65" t="s">
        <v>2</v>
      </c>
      <c r="C182" s="153">
        <v>47113.774193548386</v>
      </c>
      <c r="D182" s="154">
        <v>62185.949659172125</v>
      </c>
      <c r="E182" s="155">
        <v>57596.806451612902</v>
      </c>
      <c r="F182" s="156">
        <v>166896.53030433343</v>
      </c>
      <c r="G182" s="157">
        <v>474077.88896535011</v>
      </c>
      <c r="H182" s="264"/>
      <c r="I182" s="221">
        <v>-9.1995864561681823E-3</v>
      </c>
      <c r="J182" s="168">
        <v>5.34652144234911E-2</v>
      </c>
      <c r="K182" s="169">
        <v>2.2043616710103252E-2</v>
      </c>
      <c r="L182" s="170">
        <v>2.4309303816771433E-2</v>
      </c>
      <c r="M182" s="171">
        <v>2.97424838306799E-2</v>
      </c>
    </row>
    <row r="183" spans="1:13" x14ac:dyDescent="0.2">
      <c r="A183" s="261"/>
      <c r="B183" s="69" t="s">
        <v>3</v>
      </c>
      <c r="C183" s="153">
        <v>47082.9</v>
      </c>
      <c r="D183" s="154">
        <v>62561.153648976149</v>
      </c>
      <c r="E183" s="155">
        <v>57285.966666666667</v>
      </c>
      <c r="F183" s="156">
        <v>166930.02031564282</v>
      </c>
      <c r="G183" s="157">
        <v>641007.90928099293</v>
      </c>
      <c r="H183" s="264"/>
      <c r="I183" s="167">
        <v>0.10368223035720561</v>
      </c>
      <c r="J183" s="168">
        <v>0.14842453076530518</v>
      </c>
      <c r="K183" s="222">
        <v>-9.1861023341295825E-2</v>
      </c>
      <c r="L183" s="170">
        <v>4.1905511872618817E-2</v>
      </c>
      <c r="M183" s="171">
        <v>3.2882525131284313E-2</v>
      </c>
    </row>
    <row r="184" spans="1:13" x14ac:dyDescent="0.2">
      <c r="A184" s="261"/>
      <c r="B184" s="65" t="s">
        <v>4</v>
      </c>
      <c r="C184" s="153">
        <v>47493.258064516129</v>
      </c>
      <c r="D184" s="154">
        <v>64262.548387096773</v>
      </c>
      <c r="E184" s="155">
        <v>58649</v>
      </c>
      <c r="F184" s="156">
        <v>170404.80645161291</v>
      </c>
      <c r="G184" s="157">
        <v>811412.7157326059</v>
      </c>
      <c r="H184" s="264"/>
      <c r="I184" s="167">
        <v>1.722585757921842E-2</v>
      </c>
      <c r="J184" s="168">
        <v>4.9861822652308492E-2</v>
      </c>
      <c r="K184" s="169">
        <v>8.305803756654526E-3</v>
      </c>
      <c r="L184" s="170">
        <v>2.6130907130897052E-2</v>
      </c>
      <c r="M184" s="171">
        <v>3.1457257701654529E-2</v>
      </c>
    </row>
    <row r="185" spans="1:13" x14ac:dyDescent="0.2">
      <c r="A185" s="261"/>
      <c r="B185" s="69" t="s">
        <v>5</v>
      </c>
      <c r="C185" s="153">
        <v>47208.633333333331</v>
      </c>
      <c r="D185" s="154">
        <v>65114</v>
      </c>
      <c r="E185" s="155">
        <v>60968.333333333336</v>
      </c>
      <c r="F185" s="156">
        <v>173290.96666666667</v>
      </c>
      <c r="G185" s="157">
        <v>984703.68239927257</v>
      </c>
      <c r="H185" s="264"/>
      <c r="I185" s="167">
        <v>1.3751138114080432E-2</v>
      </c>
      <c r="J185" s="168">
        <v>4.3019640554796373E-2</v>
      </c>
      <c r="K185" s="169">
        <v>1.6430633487985284E-2</v>
      </c>
      <c r="L185" s="170">
        <v>2.5515341511492151E-2</v>
      </c>
      <c r="M185" s="171">
        <v>3.0406594910582285E-2</v>
      </c>
    </row>
    <row r="186" spans="1:13" x14ac:dyDescent="0.2">
      <c r="A186" s="261"/>
      <c r="B186" s="65" t="s">
        <v>6</v>
      </c>
      <c r="C186" s="153">
        <v>43204.838709677417</v>
      </c>
      <c r="D186" s="154">
        <v>61430.645161290326</v>
      </c>
      <c r="E186" s="155">
        <v>58824.647880323762</v>
      </c>
      <c r="F186" s="156">
        <v>163460.13175129151</v>
      </c>
      <c r="G186" s="157">
        <v>1148163.8141505641</v>
      </c>
      <c r="H186" s="264"/>
      <c r="I186" s="167">
        <v>2.9115038672012417E-2</v>
      </c>
      <c r="J186" s="168">
        <v>2.7328280854579227E-2</v>
      </c>
      <c r="K186" s="169">
        <v>2.1330695924175046E-2</v>
      </c>
      <c r="L186" s="170">
        <v>2.5631498875323899E-2</v>
      </c>
      <c r="M186" s="171">
        <v>2.9724068261157033E-2</v>
      </c>
    </row>
    <row r="187" spans="1:13" x14ac:dyDescent="0.2">
      <c r="A187" s="261"/>
      <c r="B187" s="69" t="s">
        <v>7</v>
      </c>
      <c r="C187" s="153">
        <v>46837.903225806454</v>
      </c>
      <c r="D187" s="154">
        <v>63517.129032258068</v>
      </c>
      <c r="E187" s="155">
        <v>61645.838709677417</v>
      </c>
      <c r="F187" s="156">
        <v>172000.87096774194</v>
      </c>
      <c r="G187" s="157">
        <v>1320164.685118306</v>
      </c>
      <c r="H187" s="264"/>
      <c r="I187" s="167">
        <v>1.935473453495714E-2</v>
      </c>
      <c r="J187" s="168">
        <v>1.1432240500314652E-2</v>
      </c>
      <c r="K187" s="169">
        <v>4.0534102300094056E-2</v>
      </c>
      <c r="L187" s="170">
        <v>2.386228392333134E-2</v>
      </c>
      <c r="M187" s="171">
        <v>2.8956551510029849E-2</v>
      </c>
    </row>
    <row r="188" spans="1:13" x14ac:dyDescent="0.2">
      <c r="A188" s="261"/>
      <c r="B188" s="65" t="s">
        <v>8</v>
      </c>
      <c r="C188" s="153">
        <v>49113.5</v>
      </c>
      <c r="D188" s="154">
        <v>64878.033333333333</v>
      </c>
      <c r="E188" s="155">
        <v>61123.966666666667</v>
      </c>
      <c r="F188" s="156">
        <v>175115.5</v>
      </c>
      <c r="G188" s="157">
        <v>1495280.185118306</v>
      </c>
      <c r="H188" s="264"/>
      <c r="I188" s="167">
        <v>2.3951658859994215E-2</v>
      </c>
      <c r="J188" s="225">
        <v>-7.7743015745892355E-3</v>
      </c>
      <c r="K188" s="169">
        <v>3.2939134000734505E-2</v>
      </c>
      <c r="L188" s="170">
        <v>1.5010312465283171E-2</v>
      </c>
      <c r="M188" s="171">
        <v>2.7303496041732656E-2</v>
      </c>
    </row>
    <row r="189" spans="1:13" x14ac:dyDescent="0.2">
      <c r="A189" s="261"/>
      <c r="B189" s="69" t="s">
        <v>9</v>
      </c>
      <c r="C189" s="153">
        <v>49354.387096774197</v>
      </c>
      <c r="D189" s="154">
        <v>64632.096774193546</v>
      </c>
      <c r="E189" s="155">
        <v>59720.096774193546</v>
      </c>
      <c r="F189" s="156">
        <v>173706.58064516127</v>
      </c>
      <c r="G189" s="157">
        <v>1668986.7657634672</v>
      </c>
      <c r="H189" s="264"/>
      <c r="I189" s="167">
        <v>3.837756432400672E-2</v>
      </c>
      <c r="J189" s="168">
        <v>4.2247110352791807E-2</v>
      </c>
      <c r="K189" s="169">
        <v>4.1903553785147513E-2</v>
      </c>
      <c r="L189" s="170">
        <v>4.1026855491876901E-2</v>
      </c>
      <c r="M189" s="171">
        <v>2.8714918169851611E-2</v>
      </c>
    </row>
    <row r="190" spans="1:13" x14ac:dyDescent="0.2">
      <c r="A190" s="261"/>
      <c r="B190" s="65" t="s">
        <v>10</v>
      </c>
      <c r="C190" s="153">
        <v>48557.066666666666</v>
      </c>
      <c r="D190" s="154">
        <v>64891.366666666669</v>
      </c>
      <c r="E190" s="155">
        <v>58420.066666666666</v>
      </c>
      <c r="F190" s="156">
        <v>171868.5</v>
      </c>
      <c r="G190" s="157">
        <v>1840855.2657634672</v>
      </c>
      <c r="H190" s="264"/>
      <c r="I190" s="167">
        <v>2.9063910650833264E-2</v>
      </c>
      <c r="J190" s="168">
        <v>4.2621972740404065E-2</v>
      </c>
      <c r="K190" s="169">
        <v>5.7702219084001694E-2</v>
      </c>
      <c r="L190" s="170">
        <v>4.3795203735273347E-2</v>
      </c>
      <c r="M190" s="171">
        <v>3.0104397697588992E-2</v>
      </c>
    </row>
    <row r="191" spans="1:13" ht="13.5" thickBot="1" x14ac:dyDescent="0.25">
      <c r="A191" s="262"/>
      <c r="B191" s="69" t="s">
        <v>11</v>
      </c>
      <c r="C191" s="153">
        <v>45893.451612903227</v>
      </c>
      <c r="D191" s="154">
        <v>61448.193548387098</v>
      </c>
      <c r="E191" s="155">
        <v>54599.774193548386</v>
      </c>
      <c r="F191" s="156">
        <v>161941.41935483873</v>
      </c>
      <c r="G191" s="157">
        <v>2002796.685118306</v>
      </c>
      <c r="H191" s="264"/>
      <c r="I191" s="234">
        <v>-9.6708177002484044E-3</v>
      </c>
      <c r="J191" s="176">
        <v>1.1709884971929474E-3</v>
      </c>
      <c r="K191" s="177">
        <v>2.2652394023083833E-2</v>
      </c>
      <c r="L191" s="178">
        <v>5.1712362572400306E-3</v>
      </c>
      <c r="M191" s="179">
        <v>2.8042488962377599E-2</v>
      </c>
    </row>
    <row r="192" spans="1:13" ht="16.5" thickBot="1" x14ac:dyDescent="0.25">
      <c r="A192" s="271" t="s">
        <v>49</v>
      </c>
      <c r="B192" s="272"/>
      <c r="C192" s="114"/>
      <c r="D192" s="114"/>
      <c r="E192" s="114"/>
      <c r="F192" s="114"/>
      <c r="G192" s="185"/>
      <c r="H192" s="265"/>
      <c r="I192" s="115">
        <v>2.3260086850698247E-2</v>
      </c>
      <c r="J192" s="115">
        <v>4.3820464825564676E-2</v>
      </c>
      <c r="K192" s="116">
        <v>1.5237249411566234E-2</v>
      </c>
      <c r="L192" s="184"/>
      <c r="M192" s="116">
        <v>2.8042488962377599E-2</v>
      </c>
    </row>
    <row r="193" spans="1:13" x14ac:dyDescent="0.2">
      <c r="A193" s="261">
        <v>2019</v>
      </c>
      <c r="B193" s="65" t="s">
        <v>0</v>
      </c>
      <c r="C193" s="153">
        <v>44642.741935483871</v>
      </c>
      <c r="D193" s="154">
        <v>58065.774193548386</v>
      </c>
      <c r="E193" s="155">
        <v>52814.774193548386</v>
      </c>
      <c r="F193" s="181">
        <v>155523.29032258064</v>
      </c>
      <c r="G193" s="182">
        <v>155523.29032258064</v>
      </c>
      <c r="H193" s="263" t="s">
        <v>52</v>
      </c>
      <c r="I193" s="199">
        <v>6.8050322609745206E-3</v>
      </c>
      <c r="J193" s="200">
        <v>6.8154334749928915E-3</v>
      </c>
      <c r="K193" s="201">
        <v>3.502537846437058E-2</v>
      </c>
      <c r="L193" s="202">
        <v>1.6218273886985379E-2</v>
      </c>
      <c r="M193" s="203">
        <v>1.6218273886985379E-2</v>
      </c>
    </row>
    <row r="194" spans="1:13" x14ac:dyDescent="0.2">
      <c r="A194" s="261"/>
      <c r="B194" s="69" t="s">
        <v>1</v>
      </c>
      <c r="C194" s="153">
        <v>46672.785714285717</v>
      </c>
      <c r="D194" s="154">
        <v>61999.285714285717</v>
      </c>
      <c r="E194" s="155">
        <v>56348</v>
      </c>
      <c r="F194" s="156">
        <v>165020.07142857142</v>
      </c>
      <c r="G194" s="157">
        <v>320543.36175115209</v>
      </c>
      <c r="H194" s="264"/>
      <c r="I194" s="167">
        <v>3.8497512303390137E-2</v>
      </c>
      <c r="J194" s="168">
        <v>7.1606669053867242E-2</v>
      </c>
      <c r="K194" s="169">
        <v>9.7521341836677947E-2</v>
      </c>
      <c r="L194" s="170">
        <v>7.058472295642737E-2</v>
      </c>
      <c r="M194" s="171">
        <v>4.3498743375507853E-2</v>
      </c>
    </row>
    <row r="195" spans="1:13" x14ac:dyDescent="0.2">
      <c r="A195" s="261"/>
      <c r="B195" s="65" t="s">
        <v>2</v>
      </c>
      <c r="C195" s="153">
        <v>48267.870967741932</v>
      </c>
      <c r="D195" s="154">
        <v>63392.258064516129</v>
      </c>
      <c r="E195" s="155">
        <v>56616.741935483871</v>
      </c>
      <c r="F195" s="156">
        <v>168276.87096774194</v>
      </c>
      <c r="G195" s="157">
        <v>488820.23271889403</v>
      </c>
      <c r="H195" s="264"/>
      <c r="I195" s="167">
        <v>2.4495952488382558E-2</v>
      </c>
      <c r="J195" s="168">
        <v>1.9398407710351315E-2</v>
      </c>
      <c r="K195" s="222">
        <v>-1.7015952385352875E-2</v>
      </c>
      <c r="L195" s="170">
        <v>8.2706372678418294E-3</v>
      </c>
      <c r="M195" s="171">
        <v>3.1096881117401054E-2</v>
      </c>
    </row>
    <row r="196" spans="1:13" x14ac:dyDescent="0.2">
      <c r="A196" s="261"/>
      <c r="B196" s="69" t="s">
        <v>3</v>
      </c>
      <c r="C196" s="153">
        <v>44721.599999999999</v>
      </c>
      <c r="D196" s="154">
        <v>61176.3</v>
      </c>
      <c r="E196" s="155">
        <v>56750.2</v>
      </c>
      <c r="F196" s="156">
        <v>162648.09999999998</v>
      </c>
      <c r="G196" s="157">
        <v>651468.332718894</v>
      </c>
      <c r="H196" s="264"/>
      <c r="I196" s="221">
        <v>-5.0151966000395107E-2</v>
      </c>
      <c r="J196" s="225">
        <v>-2.2135999229592376E-2</v>
      </c>
      <c r="K196" s="222">
        <v>-9.3524941245064098E-3</v>
      </c>
      <c r="L196" s="223">
        <v>-2.5650990202638724E-2</v>
      </c>
      <c r="M196" s="171">
        <v>1.6318711963529964E-2</v>
      </c>
    </row>
    <row r="197" spans="1:13" x14ac:dyDescent="0.2">
      <c r="A197" s="261"/>
      <c r="B197" s="65" t="s">
        <v>4</v>
      </c>
      <c r="C197" s="153">
        <v>48394.677419354841</v>
      </c>
      <c r="D197" s="154">
        <v>67411.387096774197</v>
      </c>
      <c r="E197" s="155">
        <v>62668.322580645159</v>
      </c>
      <c r="F197" s="156">
        <v>178474.38709677418</v>
      </c>
      <c r="G197" s="157">
        <v>829942.71981566818</v>
      </c>
      <c r="H197" s="264"/>
      <c r="I197" s="167">
        <v>1.8979943503016777E-2</v>
      </c>
      <c r="J197" s="168">
        <v>4.8999592899893106E-2</v>
      </c>
      <c r="K197" s="169">
        <v>6.853181777430406E-2</v>
      </c>
      <c r="L197" s="170">
        <v>4.7355358180302565E-2</v>
      </c>
      <c r="M197" s="171">
        <v>2.2836718877805584E-2</v>
      </c>
    </row>
    <row r="198" spans="1:13" x14ac:dyDescent="0.2">
      <c r="A198" s="261"/>
      <c r="B198" s="69" t="s">
        <v>5</v>
      </c>
      <c r="C198" s="153">
        <v>44990.2</v>
      </c>
      <c r="D198" s="154">
        <v>64227.3</v>
      </c>
      <c r="E198" s="155">
        <v>61506.366666666669</v>
      </c>
      <c r="F198" s="156">
        <v>170723.86666666667</v>
      </c>
      <c r="G198" s="157">
        <v>1000666.5864823349</v>
      </c>
      <c r="H198" s="264"/>
      <c r="I198" s="221">
        <v>-4.699211090626787E-2</v>
      </c>
      <c r="J198" s="225">
        <v>-1.3617655189360154E-2</v>
      </c>
      <c r="K198" s="169">
        <v>8.8247997594379513E-3</v>
      </c>
      <c r="L198" s="223">
        <v>-1.4813813145482357E-2</v>
      </c>
      <c r="M198" s="171">
        <v>1.6210870710027248E-2</v>
      </c>
    </row>
    <row r="199" spans="1:13" x14ac:dyDescent="0.2">
      <c r="A199" s="261"/>
      <c r="B199" s="65" t="s">
        <v>6</v>
      </c>
      <c r="C199" s="153">
        <v>43749.258064516129</v>
      </c>
      <c r="D199" s="154">
        <v>62981.677419354841</v>
      </c>
      <c r="E199" s="155">
        <v>60408.806451612902</v>
      </c>
      <c r="F199" s="156">
        <v>167139.74193548388</v>
      </c>
      <c r="G199" s="157">
        <v>1167806.3284178188</v>
      </c>
      <c r="H199" s="264"/>
      <c r="I199" s="167">
        <v>1.2600888490685835E-2</v>
      </c>
      <c r="J199" s="168">
        <v>2.5248509990285384E-2</v>
      </c>
      <c r="K199" s="169">
        <v>2.6930183662332196E-2</v>
      </c>
      <c r="L199" s="170">
        <v>2.2510750142982872E-2</v>
      </c>
      <c r="M199" s="171">
        <v>1.7107762869000176E-2</v>
      </c>
    </row>
    <row r="200" spans="1:13" x14ac:dyDescent="0.2">
      <c r="A200" s="261"/>
      <c r="B200" s="69" t="s">
        <v>7</v>
      </c>
      <c r="C200" s="153">
        <v>46647.354838709674</v>
      </c>
      <c r="D200" s="154">
        <v>63398.516129032258</v>
      </c>
      <c r="E200" s="155">
        <v>62568.06451612903</v>
      </c>
      <c r="F200" s="156">
        <v>172613.93548387097</v>
      </c>
      <c r="G200" s="157">
        <v>1340420.2639016898</v>
      </c>
      <c r="H200" s="264"/>
      <c r="I200" s="221">
        <v>-4.068251863840756E-3</v>
      </c>
      <c r="J200" s="225">
        <v>-1.8674160031000647E-3</v>
      </c>
      <c r="K200" s="169">
        <v>1.4960065849616526E-2</v>
      </c>
      <c r="L200" s="170">
        <v>3.564310533311188E-3</v>
      </c>
      <c r="M200" s="171">
        <v>1.5343221199382917E-2</v>
      </c>
    </row>
    <row r="201" spans="1:13" x14ac:dyDescent="0.2">
      <c r="A201" s="261"/>
      <c r="B201" s="65" t="s">
        <v>8</v>
      </c>
      <c r="C201" s="153">
        <v>48423.7</v>
      </c>
      <c r="D201" s="154">
        <v>64866.3</v>
      </c>
      <c r="E201" s="155">
        <v>62377.751281927784</v>
      </c>
      <c r="F201" s="156">
        <v>175667.75128192778</v>
      </c>
      <c r="G201" s="157">
        <v>1516088.0151836176</v>
      </c>
      <c r="H201" s="264"/>
      <c r="I201" s="221">
        <v>-1.404501817219304E-2</v>
      </c>
      <c r="J201" s="168">
        <v>-1.8085217338580347E-4</v>
      </c>
      <c r="K201" s="169">
        <v>2.0512160509780119E-2</v>
      </c>
      <c r="L201" s="170">
        <v>3.1536402084781923E-3</v>
      </c>
      <c r="M201" s="171">
        <v>1.3915672977145244E-2</v>
      </c>
    </row>
    <row r="202" spans="1:13" x14ac:dyDescent="0.2">
      <c r="A202" s="261"/>
      <c r="B202" s="69" t="s">
        <v>9</v>
      </c>
      <c r="C202" s="186">
        <v>48885.387096774197</v>
      </c>
      <c r="D202" s="187">
        <v>66077.548387096773</v>
      </c>
      <c r="E202" s="188">
        <v>61538.261715171757</v>
      </c>
      <c r="F202" s="189">
        <v>176501.19719904271</v>
      </c>
      <c r="G202" s="190">
        <v>1692589.2123826602</v>
      </c>
      <c r="H202" s="264"/>
      <c r="I202" s="221">
        <v>-9.5027013319076113E-3</v>
      </c>
      <c r="J202" s="192">
        <v>2.2364300170443649E-2</v>
      </c>
      <c r="K202" s="193">
        <v>3.0444775530971392E-2</v>
      </c>
      <c r="L202" s="194">
        <v>1.6088144407091498E-2</v>
      </c>
      <c r="M202" s="195">
        <v>1.4141781770448114E-2</v>
      </c>
    </row>
    <row r="203" spans="1:13" x14ac:dyDescent="0.2">
      <c r="A203" s="261"/>
      <c r="B203" s="65" t="s">
        <v>10</v>
      </c>
      <c r="C203" s="153">
        <v>47883.533333333333</v>
      </c>
      <c r="D203" s="154">
        <v>64801.866666666669</v>
      </c>
      <c r="E203" s="155">
        <v>59477.23333333333</v>
      </c>
      <c r="F203" s="156">
        <v>172162.63333333333</v>
      </c>
      <c r="G203" s="157">
        <v>1864751.8457159935</v>
      </c>
      <c r="H203" s="264"/>
      <c r="I203" s="221">
        <v>-1.3870964198825839E-2</v>
      </c>
      <c r="J203" s="225">
        <v>-1.379228156185132E-3</v>
      </c>
      <c r="K203" s="169">
        <v>1.8095951048783424E-2</v>
      </c>
      <c r="L203" s="170">
        <v>1.7113859336255199E-3</v>
      </c>
      <c r="M203" s="171">
        <v>1.2981237795800071E-2</v>
      </c>
    </row>
    <row r="204" spans="1:13" ht="13.5" thickBot="1" x14ac:dyDescent="0.25">
      <c r="A204" s="262"/>
      <c r="B204" s="69" t="s">
        <v>11</v>
      </c>
      <c r="C204" s="153">
        <v>44881.161290322583</v>
      </c>
      <c r="D204" s="154">
        <v>60800.129032258068</v>
      </c>
      <c r="E204" s="155">
        <v>54568.806451612902</v>
      </c>
      <c r="F204" s="156">
        <v>160250.09677419355</v>
      </c>
      <c r="G204" s="157">
        <v>2025001.942490187</v>
      </c>
      <c r="H204" s="264"/>
      <c r="I204" s="234">
        <v>-2.2057402243766566E-2</v>
      </c>
      <c r="J204" s="235">
        <v>-1.0546518598935134E-2</v>
      </c>
      <c r="K204" s="236">
        <v>-5.6717710636876621E-4</v>
      </c>
      <c r="L204" s="237">
        <v>-1.0444039501341096E-2</v>
      </c>
      <c r="M204" s="179">
        <v>1.1087125087072547E-2</v>
      </c>
    </row>
    <row r="205" spans="1:13" ht="16.5" thickBot="1" x14ac:dyDescent="0.25">
      <c r="A205" s="271" t="s">
        <v>49</v>
      </c>
      <c r="B205" s="272"/>
      <c r="C205" s="204">
        <v>46510</v>
      </c>
      <c r="D205" s="204">
        <v>63270</v>
      </c>
      <c r="E205" s="204">
        <v>58970</v>
      </c>
      <c r="F205" s="204">
        <v>168750</v>
      </c>
      <c r="G205" s="185"/>
      <c r="H205" s="265"/>
      <c r="I205" s="239">
        <v>-5.3464499572284385E-3</v>
      </c>
      <c r="J205" s="115">
        <v>1.1672529581068014E-2</v>
      </c>
      <c r="K205" s="116">
        <v>2.3784722222222276E-2</v>
      </c>
      <c r="L205" s="205"/>
      <c r="M205" s="116">
        <v>1.1087125087072547E-2</v>
      </c>
    </row>
    <row r="206" spans="1:13" x14ac:dyDescent="0.2">
      <c r="A206" s="261">
        <v>2020</v>
      </c>
      <c r="B206" s="65" t="s">
        <v>0</v>
      </c>
      <c r="C206" s="153">
        <v>43332.290322580644</v>
      </c>
      <c r="D206" s="154">
        <v>57700.516129032258</v>
      </c>
      <c r="E206" s="155">
        <v>52034.419354838712</v>
      </c>
      <c r="F206" s="181">
        <v>153067.22580645164</v>
      </c>
      <c r="G206" s="182">
        <v>153067.22580645164</v>
      </c>
      <c r="H206" s="263" t="s">
        <v>52</v>
      </c>
      <c r="I206" s="211">
        <v>-2.9354191881785532E-2</v>
      </c>
      <c r="J206" s="212">
        <v>-6.2904192631381833E-3</v>
      </c>
      <c r="K206" s="213">
        <v>-1.4775313359287239E-2</v>
      </c>
      <c r="L206" s="214">
        <v>-1.5792261795868123E-2</v>
      </c>
      <c r="M206" s="215">
        <v>-1.5792261795868123E-2</v>
      </c>
    </row>
    <row r="207" spans="1:13" x14ac:dyDescent="0.2">
      <c r="A207" s="261"/>
      <c r="B207" s="69" t="s">
        <v>1</v>
      </c>
      <c r="C207" s="153">
        <v>45272.517241379312</v>
      </c>
      <c r="D207" s="154">
        <v>61550.793103448275</v>
      </c>
      <c r="E207" s="155">
        <v>56757.310344827587</v>
      </c>
      <c r="F207" s="156">
        <v>163580.62068965519</v>
      </c>
      <c r="G207" s="157">
        <v>316647.84649610682</v>
      </c>
      <c r="H207" s="264"/>
      <c r="I207" s="221">
        <v>-3.0001819078860088E-2</v>
      </c>
      <c r="J207" s="225">
        <v>-7.2338351268150421E-3</v>
      </c>
      <c r="K207" s="222">
        <v>7.2639728974868136E-3</v>
      </c>
      <c r="L207" s="223">
        <v>-8.7228827769554318E-3</v>
      </c>
      <c r="M207" s="224">
        <v>-1.2152849566947066E-2</v>
      </c>
    </row>
    <row r="208" spans="1:13" x14ac:dyDescent="0.2">
      <c r="A208" s="261"/>
      <c r="B208" s="65" t="s">
        <v>2</v>
      </c>
      <c r="C208" s="153">
        <v>35126.774193548386</v>
      </c>
      <c r="D208" s="154">
        <v>51849.741935483871</v>
      </c>
      <c r="E208" s="155">
        <v>46524.032258064515</v>
      </c>
      <c r="F208" s="156">
        <v>133500.54838709679</v>
      </c>
      <c r="G208" s="157">
        <v>450148.39488320361</v>
      </c>
      <c r="H208" s="264"/>
      <c r="I208" s="221">
        <v>-0.27225349928891451</v>
      </c>
      <c r="J208" s="225">
        <v>-0.18208084837875796</v>
      </c>
      <c r="K208" s="222">
        <v>-0.17826369607986697</v>
      </c>
      <c r="L208" s="223">
        <v>-0.20666133367378603</v>
      </c>
      <c r="M208" s="224">
        <v>-7.9112596507291966E-2</v>
      </c>
    </row>
    <row r="209" spans="1:13" x14ac:dyDescent="0.2">
      <c r="A209" s="261"/>
      <c r="B209" s="69" t="s">
        <v>3</v>
      </c>
      <c r="C209" s="153">
        <v>28013.166666666668</v>
      </c>
      <c r="D209" s="154">
        <v>47126.400000000001</v>
      </c>
      <c r="E209" s="155">
        <v>42406.9</v>
      </c>
      <c r="F209" s="156">
        <v>117546.46666666667</v>
      </c>
      <c r="G209" s="157">
        <v>567694.86154987034</v>
      </c>
      <c r="H209" s="264"/>
      <c r="I209" s="221">
        <v>-0.37360991854793502</v>
      </c>
      <c r="J209" s="225">
        <v>-0.22966246732803391</v>
      </c>
      <c r="K209" s="222">
        <v>-0.25274448371988112</v>
      </c>
      <c r="L209" s="223">
        <v>-0.27729578970386559</v>
      </c>
      <c r="M209" s="224">
        <v>-0.12859177792939869</v>
      </c>
    </row>
    <row r="210" spans="1:13" x14ac:dyDescent="0.2">
      <c r="A210" s="261"/>
      <c r="B210" s="65" t="s">
        <v>4</v>
      </c>
      <c r="C210" s="153">
        <v>39763.387096774197</v>
      </c>
      <c r="D210" s="154">
        <v>63616.93548387097</v>
      </c>
      <c r="E210" s="155">
        <v>58081</v>
      </c>
      <c r="F210" s="156">
        <v>161461.32258064515</v>
      </c>
      <c r="G210" s="157">
        <v>729156.18413051544</v>
      </c>
      <c r="H210" s="264"/>
      <c r="I210" s="221">
        <v>-0.17835205817755215</v>
      </c>
      <c r="J210" s="225">
        <v>-5.6287991930146788E-2</v>
      </c>
      <c r="K210" s="222">
        <v>-7.3200021825092443E-2</v>
      </c>
      <c r="L210" s="223">
        <v>-9.53249639507322E-2</v>
      </c>
      <c r="M210" s="224">
        <v>-0.12143794177450895</v>
      </c>
    </row>
    <row r="211" spans="1:13" x14ac:dyDescent="0.2">
      <c r="A211" s="261"/>
      <c r="B211" s="69" t="s">
        <v>5</v>
      </c>
      <c r="C211" s="153">
        <v>44292.6</v>
      </c>
      <c r="D211" s="154">
        <v>66291.133333333331</v>
      </c>
      <c r="E211" s="155">
        <v>62260.066666666666</v>
      </c>
      <c r="F211" s="156">
        <v>172843.8</v>
      </c>
      <c r="G211" s="157">
        <v>901999.98413051548</v>
      </c>
      <c r="H211" s="264"/>
      <c r="I211" s="221">
        <v>-1.5505598997114897E-2</v>
      </c>
      <c r="J211" s="168">
        <v>3.2133272507692656E-2</v>
      </c>
      <c r="K211" s="169">
        <v>1.2254015979917479E-2</v>
      </c>
      <c r="L211" s="170">
        <v>1.2417322631711691E-2</v>
      </c>
      <c r="M211" s="224">
        <v>-9.8600876340504406E-2</v>
      </c>
    </row>
    <row r="212" spans="1:13" x14ac:dyDescent="0.2">
      <c r="A212" s="261"/>
      <c r="B212" s="65" t="s">
        <v>6</v>
      </c>
      <c r="C212" s="153">
        <v>39867.677419354841</v>
      </c>
      <c r="D212" s="154">
        <v>62533.677419354841</v>
      </c>
      <c r="E212" s="155">
        <v>59020.225806451614</v>
      </c>
      <c r="F212" s="156">
        <v>161421.5806451613</v>
      </c>
      <c r="G212" s="157">
        <v>1063421.5647756767</v>
      </c>
      <c r="H212" s="264"/>
      <c r="I212" s="221">
        <v>-8.8723347935117006E-2</v>
      </c>
      <c r="J212" s="225">
        <v>-7.1131798700287642E-3</v>
      </c>
      <c r="K212" s="222">
        <v>-2.2986394314437133E-2</v>
      </c>
      <c r="L212" s="223">
        <v>-3.4211859035475745E-2</v>
      </c>
      <c r="M212" s="224">
        <v>-8.9385338220906774E-2</v>
      </c>
    </row>
    <row r="213" spans="1:13" x14ac:dyDescent="0.2">
      <c r="A213" s="261"/>
      <c r="B213" s="69" t="s">
        <v>7</v>
      </c>
      <c r="C213" s="153">
        <v>40612.612903225803</v>
      </c>
      <c r="D213" s="154">
        <v>61342.225806451614</v>
      </c>
      <c r="E213" s="155">
        <v>58116.096774193546</v>
      </c>
      <c r="F213" s="156">
        <v>160070.93548387097</v>
      </c>
      <c r="G213" s="157">
        <v>1223492.5002595477</v>
      </c>
      <c r="H213" s="264"/>
      <c r="I213" s="221">
        <v>-0.12936943490900843</v>
      </c>
      <c r="J213" s="225">
        <v>-3.2434360425653577E-2</v>
      </c>
      <c r="K213" s="222">
        <v>-7.1153994875258447E-2</v>
      </c>
      <c r="L213" s="223">
        <v>-7.2665048536431853E-2</v>
      </c>
      <c r="M213" s="224">
        <v>-8.7232166501115982E-2</v>
      </c>
    </row>
    <row r="214" spans="1:13" x14ac:dyDescent="0.2">
      <c r="A214" s="261"/>
      <c r="B214" s="65" t="s">
        <v>8</v>
      </c>
      <c r="C214" s="153">
        <v>44213.633333333331</v>
      </c>
      <c r="D214" s="154">
        <v>64904.866666666669</v>
      </c>
      <c r="E214" s="155">
        <v>58732.26666666667</v>
      </c>
      <c r="F214" s="156">
        <v>167850.76666666666</v>
      </c>
      <c r="G214" s="157">
        <v>1391343.2669262143</v>
      </c>
      <c r="H214" s="264"/>
      <c r="I214" s="221">
        <v>-8.6942275511096137E-2</v>
      </c>
      <c r="J214" s="225">
        <v>5.9455628988651572E-4</v>
      </c>
      <c r="K214" s="222">
        <v>-5.8442065325257905E-2</v>
      </c>
      <c r="L214" s="223">
        <v>-4.4498688906854045E-2</v>
      </c>
      <c r="M214" s="224">
        <v>-8.2280676984505474E-2</v>
      </c>
    </row>
    <row r="215" spans="1:13" x14ac:dyDescent="0.2">
      <c r="A215" s="261"/>
      <c r="B215" s="69" t="s">
        <v>9</v>
      </c>
      <c r="C215" s="186">
        <v>35015.451612903227</v>
      </c>
      <c r="D215" s="187">
        <v>55922.645161290326</v>
      </c>
      <c r="E215" s="188">
        <v>50345.129032258068</v>
      </c>
      <c r="F215" s="189">
        <v>141283.22580645161</v>
      </c>
      <c r="G215" s="190">
        <v>1532626.492732666</v>
      </c>
      <c r="H215" s="264"/>
      <c r="I215" s="221">
        <v>-0.2837235482336235</v>
      </c>
      <c r="J215" s="225">
        <v>-0.15368159796602618</v>
      </c>
      <c r="K215" s="222">
        <v>-0.18188899671428505</v>
      </c>
      <c r="L215" s="223">
        <v>-0.19953389524534126</v>
      </c>
      <c r="M215" s="224">
        <v>-9.4507703629290285E-2</v>
      </c>
    </row>
    <row r="216" spans="1:13" x14ac:dyDescent="0.2">
      <c r="A216" s="261"/>
      <c r="B216" s="65" t="s">
        <v>10</v>
      </c>
      <c r="C216" s="153">
        <v>34626.9</v>
      </c>
      <c r="D216" s="154">
        <v>54664.7</v>
      </c>
      <c r="E216" s="155">
        <v>48428.2</v>
      </c>
      <c r="F216" s="156">
        <v>137719.79999999999</v>
      </c>
      <c r="G216" s="157">
        <v>1670346.292732666</v>
      </c>
      <c r="H216" s="264"/>
      <c r="I216" s="221">
        <v>-0.27685161078338688</v>
      </c>
      <c r="J216" s="225">
        <v>-0.15643325089400723</v>
      </c>
      <c r="K216" s="222">
        <v>-0.18576912062150391</v>
      </c>
      <c r="L216" s="223">
        <v>-0.20005986587488311</v>
      </c>
      <c r="M216" s="224">
        <v>-0.10425277413182188</v>
      </c>
    </row>
    <row r="217" spans="1:13" ht="13.5" thickBot="1" x14ac:dyDescent="0.25">
      <c r="A217" s="262"/>
      <c r="B217" s="69" t="s">
        <v>11</v>
      </c>
      <c r="C217" s="153">
        <v>38729.93548387097</v>
      </c>
      <c r="D217" s="154">
        <v>58926.419354838712</v>
      </c>
      <c r="E217" s="155">
        <v>50302.838709677417</v>
      </c>
      <c r="F217" s="156">
        <v>147959.19354838709</v>
      </c>
      <c r="G217" s="157">
        <v>1818305.4862810532</v>
      </c>
      <c r="H217" s="264"/>
      <c r="I217" s="234">
        <v>-0.1370558521572382</v>
      </c>
      <c r="J217" s="235">
        <v>-3.081752797638377E-2</v>
      </c>
      <c r="K217" s="236">
        <v>-7.8175940053191229E-2</v>
      </c>
      <c r="L217" s="237">
        <v>-7.6698257743490927E-2</v>
      </c>
      <c r="M217" s="238">
        <v>-0.10207222614065981</v>
      </c>
    </row>
    <row r="218" spans="1:13" ht="16.5" thickBot="1" x14ac:dyDescent="0.25">
      <c r="A218" s="271" t="s">
        <v>49</v>
      </c>
      <c r="B218" s="272"/>
      <c r="C218" s="204">
        <v>39100</v>
      </c>
      <c r="D218" s="204">
        <v>58900</v>
      </c>
      <c r="E218" s="204">
        <v>53600</v>
      </c>
      <c r="F218" s="204"/>
      <c r="G218" s="185"/>
      <c r="H218" s="265"/>
      <c r="I218" s="239">
        <v>-0.15932057622016771</v>
      </c>
      <c r="J218" s="239">
        <v>-6.9069069069069067E-2</v>
      </c>
      <c r="K218" s="240">
        <v>-9.1063252501271785E-2</v>
      </c>
      <c r="L218" s="241"/>
      <c r="M218" s="240">
        <v>-0.10207222614065981</v>
      </c>
    </row>
    <row r="219" spans="1:13" x14ac:dyDescent="0.2">
      <c r="A219" s="301">
        <v>2021</v>
      </c>
      <c r="B219" s="210" t="s">
        <v>0</v>
      </c>
      <c r="C219" s="153">
        <v>38182.838709677417</v>
      </c>
      <c r="D219" s="154">
        <v>54011.193548387098</v>
      </c>
      <c r="E219" s="155">
        <v>51048.193548387098</v>
      </c>
      <c r="F219" s="181">
        <v>143242.22580645161</v>
      </c>
      <c r="G219" s="182">
        <v>143242.22580645161</v>
      </c>
      <c r="H219" s="303" t="s">
        <v>76</v>
      </c>
      <c r="I219" s="211">
        <v>-0.11883635908854386</v>
      </c>
      <c r="J219" s="212">
        <v>-6.3939160828214173E-2</v>
      </c>
      <c r="K219" s="213">
        <v>-1.8953335478315545E-2</v>
      </c>
      <c r="L219" s="214">
        <v>-6.4187483298504433E-2</v>
      </c>
      <c r="M219" s="215">
        <v>-6.4187483298504433E-2</v>
      </c>
    </row>
    <row r="220" spans="1:13" x14ac:dyDescent="0.2">
      <c r="A220" s="301"/>
      <c r="B220" s="216" t="s">
        <v>1</v>
      </c>
      <c r="C220" s="153">
        <v>42442.964285714283</v>
      </c>
      <c r="D220" s="154">
        <v>63244.714285714283</v>
      </c>
      <c r="E220" s="155">
        <v>56630.821428571428</v>
      </c>
      <c r="F220" s="156">
        <v>162318.5</v>
      </c>
      <c r="G220" s="157">
        <v>305560.72580645164</v>
      </c>
      <c r="H220" s="304"/>
      <c r="I220" s="221">
        <v>-6.2500455642409108E-2</v>
      </c>
      <c r="J220" s="168">
        <v>2.7520704394808332E-2</v>
      </c>
      <c r="K220" s="222">
        <v>-2.2285925017883909E-3</v>
      </c>
      <c r="L220" s="223">
        <v>-7.7155880955463996E-3</v>
      </c>
      <c r="M220" s="224">
        <v>-3.5014041031198095E-2</v>
      </c>
    </row>
    <row r="221" spans="1:13" x14ac:dyDescent="0.2">
      <c r="A221" s="301"/>
      <c r="B221" s="210" t="s">
        <v>2</v>
      </c>
      <c r="C221" s="153">
        <v>43826.612903225803</v>
      </c>
      <c r="D221" s="154">
        <v>64973.290322580644</v>
      </c>
      <c r="E221" s="155">
        <v>57674.258064516129</v>
      </c>
      <c r="F221" s="156">
        <v>166474.16129032258</v>
      </c>
      <c r="G221" s="157">
        <v>472034.88709677418</v>
      </c>
      <c r="H221" s="304"/>
      <c r="I221" s="167">
        <v>0.24766973083669283</v>
      </c>
      <c r="J221" s="168">
        <v>0.2531073038594151</v>
      </c>
      <c r="K221" s="169">
        <v>0.23966593747941578</v>
      </c>
      <c r="L221" s="170">
        <v>0.24699234049298324</v>
      </c>
      <c r="M221" s="171">
        <v>4.8620615917666976E-2</v>
      </c>
    </row>
    <row r="222" spans="1:13" x14ac:dyDescent="0.2">
      <c r="A222" s="301"/>
      <c r="B222" s="216" t="s">
        <v>3</v>
      </c>
      <c r="C222" s="153">
        <v>39560.366666666669</v>
      </c>
      <c r="D222" s="154">
        <v>60303</v>
      </c>
      <c r="E222" s="155">
        <v>54850</v>
      </c>
      <c r="F222" s="156">
        <v>154713.36666666667</v>
      </c>
      <c r="G222" s="157">
        <v>626748.25376344088</v>
      </c>
      <c r="H222" s="304"/>
      <c r="I222" s="167">
        <v>0.41220616495814472</v>
      </c>
      <c r="J222" s="168">
        <v>0.27960124261560393</v>
      </c>
      <c r="K222" s="169">
        <v>0.29342158941115709</v>
      </c>
      <c r="L222" s="170">
        <v>0.31618900213645995</v>
      </c>
      <c r="M222" s="171">
        <v>0.10402312265492086</v>
      </c>
    </row>
    <row r="223" spans="1:13" x14ac:dyDescent="0.2">
      <c r="A223" s="301"/>
      <c r="B223" s="210" t="s">
        <v>4</v>
      </c>
      <c r="C223" s="153">
        <v>44441.838709677417</v>
      </c>
      <c r="D223" s="154">
        <v>68296.290322580651</v>
      </c>
      <c r="E223" s="155">
        <v>61616.419354838712</v>
      </c>
      <c r="F223" s="156">
        <v>174354.54838709679</v>
      </c>
      <c r="G223" s="157">
        <v>801102.80215053773</v>
      </c>
      <c r="H223" s="304"/>
      <c r="I223" s="167">
        <v>0.11765727103470919</v>
      </c>
      <c r="J223" s="168">
        <v>7.3555175255118274E-2</v>
      </c>
      <c r="K223" s="169">
        <v>6.0870497319927552E-2</v>
      </c>
      <c r="L223" s="170">
        <v>7.9853339489473374E-2</v>
      </c>
      <c r="M223" s="171">
        <v>9.8671066070454172E-2</v>
      </c>
    </row>
    <row r="224" spans="1:13" x14ac:dyDescent="0.2">
      <c r="A224" s="301"/>
      <c r="B224" s="216" t="s">
        <v>5</v>
      </c>
      <c r="C224" s="153">
        <v>45660.23333333333</v>
      </c>
      <c r="D224" s="154">
        <v>65958.133333333331</v>
      </c>
      <c r="E224" s="155">
        <v>62163.833333333336</v>
      </c>
      <c r="F224" s="156">
        <v>173782.2</v>
      </c>
      <c r="G224" s="157">
        <v>974885.00215053768</v>
      </c>
      <c r="H224" s="304"/>
      <c r="I224" s="167">
        <v>3.08772420976265E-2</v>
      </c>
      <c r="J224" s="225">
        <v>-5.0232962276503543E-3</v>
      </c>
      <c r="K224" s="222">
        <v>-1.5456670460787054E-3</v>
      </c>
      <c r="L224" s="170">
        <v>5.4291794093859203E-3</v>
      </c>
      <c r="M224" s="171">
        <v>8.0803790800816788E-2</v>
      </c>
    </row>
    <row r="225" spans="1:13" x14ac:dyDescent="0.2">
      <c r="A225" s="301"/>
      <c r="B225" s="210" t="s">
        <v>6</v>
      </c>
      <c r="C225" s="153">
        <v>39546.290322580644</v>
      </c>
      <c r="D225" s="154">
        <v>62136.580645161288</v>
      </c>
      <c r="E225" s="155">
        <v>54735.290322580644</v>
      </c>
      <c r="F225" s="156">
        <v>156418.16129032258</v>
      </c>
      <c r="G225" s="157">
        <v>1131303.1634408603</v>
      </c>
      <c r="H225" s="304"/>
      <c r="I225" s="221">
        <v>-8.0613448682659104E-3</v>
      </c>
      <c r="J225" s="225">
        <v>-6.3501266930232883E-3</v>
      </c>
      <c r="K225" s="222">
        <v>-7.2601136734427321E-2</v>
      </c>
      <c r="L225" s="223">
        <v>-3.0995975475158422E-2</v>
      </c>
      <c r="M225" s="171">
        <v>6.3833197401355068E-2</v>
      </c>
    </row>
    <row r="226" spans="1:13" x14ac:dyDescent="0.2">
      <c r="A226" s="301"/>
      <c r="B226" s="216" t="s">
        <v>7</v>
      </c>
      <c r="C226" s="153">
        <v>42802.645161290326</v>
      </c>
      <c r="D226" s="154">
        <v>64501.580645161288</v>
      </c>
      <c r="E226" s="155">
        <v>62020.645161290326</v>
      </c>
      <c r="F226" s="156">
        <v>169324.87096774194</v>
      </c>
      <c r="G226" s="157">
        <v>1300628.0344086024</v>
      </c>
      <c r="H226" s="304"/>
      <c r="I226" s="167">
        <v>5.3924928772326568E-2</v>
      </c>
      <c r="J226" s="168">
        <v>5.1503752874539351E-2</v>
      </c>
      <c r="K226" s="169">
        <v>6.7185317043359921E-2</v>
      </c>
      <c r="L226" s="170">
        <v>5.7811466247121412E-2</v>
      </c>
      <c r="M226" s="171">
        <v>6.304536736652766E-2</v>
      </c>
    </row>
    <row r="227" spans="1:13" x14ac:dyDescent="0.2">
      <c r="A227" s="301"/>
      <c r="B227" s="210" t="s">
        <v>8</v>
      </c>
      <c r="C227" s="153">
        <v>46498.3</v>
      </c>
      <c r="D227" s="154">
        <v>68422.633333333331</v>
      </c>
      <c r="E227" s="155">
        <v>62940.167687527741</v>
      </c>
      <c r="F227" s="156">
        <v>177861.10102086107</v>
      </c>
      <c r="G227" s="157">
        <v>1478489.1354294633</v>
      </c>
      <c r="H227" s="304"/>
      <c r="I227" s="167">
        <v>5.1673352638590471E-2</v>
      </c>
      <c r="J227" s="168">
        <v>5.4198812004852166E-2</v>
      </c>
      <c r="K227" s="169">
        <v>7.1645472917687567E-2</v>
      </c>
      <c r="L227" s="170">
        <v>5.9638299859981148E-2</v>
      </c>
      <c r="M227" s="171">
        <v>6.2634340909827113E-2</v>
      </c>
    </row>
    <row r="228" spans="1:13" x14ac:dyDescent="0.2">
      <c r="A228" s="301"/>
      <c r="B228" s="216" t="s">
        <v>9</v>
      </c>
      <c r="C228" s="153">
        <v>46942.258064516129</v>
      </c>
      <c r="D228" s="154">
        <v>67603.612903225803</v>
      </c>
      <c r="E228" s="155">
        <v>62112.842373264546</v>
      </c>
      <c r="F228" s="156">
        <v>176658.71334100649</v>
      </c>
      <c r="G228" s="157">
        <v>1655147.8487704699</v>
      </c>
      <c r="H228" s="304"/>
      <c r="I228" s="167">
        <v>0.34061552549611734</v>
      </c>
      <c r="J228" s="168">
        <v>0.20887723941250633</v>
      </c>
      <c r="K228" s="169">
        <v>0.23374085174091916</v>
      </c>
      <c r="L228" s="170">
        <v>0.25038703167081477</v>
      </c>
      <c r="M228" s="171">
        <v>7.9942084140375957E-2</v>
      </c>
    </row>
    <row r="229" spans="1:13" x14ac:dyDescent="0.2">
      <c r="A229" s="301"/>
      <c r="B229" s="210" t="s">
        <v>10</v>
      </c>
      <c r="C229" s="153">
        <v>45325.166666666664</v>
      </c>
      <c r="D229" s="154">
        <v>65288.9</v>
      </c>
      <c r="E229" s="155">
        <v>58818.666666666664</v>
      </c>
      <c r="F229" s="156">
        <v>169432.73333333334</v>
      </c>
      <c r="G229" s="157">
        <v>1824580.5821038033</v>
      </c>
      <c r="H229" s="304"/>
      <c r="I229" s="167">
        <v>0.30895825692356699</v>
      </c>
      <c r="J229" s="168">
        <v>0.19435211388702409</v>
      </c>
      <c r="K229" s="169">
        <v>0.21455405459353574</v>
      </c>
      <c r="L229" s="170">
        <v>0.23027141582643429</v>
      </c>
      <c r="M229" s="171">
        <v>9.2336714872945258E-2</v>
      </c>
    </row>
    <row r="230" spans="1:13" ht="13.5" thickBot="1" x14ac:dyDescent="0.25">
      <c r="A230" s="302"/>
      <c r="B230" s="216" t="s">
        <v>11</v>
      </c>
      <c r="C230" s="153">
        <v>43600.709677419356</v>
      </c>
      <c r="D230" s="154">
        <v>64090.193548387098</v>
      </c>
      <c r="E230" s="155">
        <v>56334.709677419356</v>
      </c>
      <c r="F230" s="228">
        <v>164025.61290322582</v>
      </c>
      <c r="G230" s="157">
        <v>1988606.195007029</v>
      </c>
      <c r="H230" s="304"/>
      <c r="I230" s="180">
        <v>0.12576251761578106</v>
      </c>
      <c r="J230" s="176">
        <v>8.7630883567751783E-2</v>
      </c>
      <c r="K230" s="177">
        <v>0.11991114462853383</v>
      </c>
      <c r="L230" s="178">
        <v>0.10858682701311517</v>
      </c>
      <c r="M230" s="179">
        <v>9.3659019351192141E-2</v>
      </c>
    </row>
    <row r="231" spans="1:13" ht="16.5" thickBot="1" x14ac:dyDescent="0.25">
      <c r="A231" s="306" t="s">
        <v>49</v>
      </c>
      <c r="B231" s="307"/>
      <c r="C231" s="204">
        <v>43200</v>
      </c>
      <c r="D231" s="204">
        <v>64100</v>
      </c>
      <c r="E231" s="204">
        <v>58400</v>
      </c>
      <c r="F231" s="217"/>
      <c r="G231" s="185"/>
      <c r="H231" s="305"/>
      <c r="I231" s="218"/>
      <c r="J231" s="218"/>
      <c r="K231" s="219"/>
      <c r="L231" s="220"/>
      <c r="M231" s="116">
        <v>9.3659019351192141E-2</v>
      </c>
    </row>
    <row r="232" spans="1:13" x14ac:dyDescent="0.2">
      <c r="A232" s="301">
        <v>2022</v>
      </c>
      <c r="B232" s="210" t="s">
        <v>0</v>
      </c>
      <c r="C232" s="153">
        <v>36873.161290322583</v>
      </c>
      <c r="D232" s="154">
        <v>54462.354838709674</v>
      </c>
      <c r="E232" s="155">
        <v>48774.580645161288</v>
      </c>
      <c r="F232" s="181">
        <v>140110.09677419355</v>
      </c>
      <c r="G232" s="182">
        <v>140110.09677419355</v>
      </c>
      <c r="H232" s="303" t="s">
        <v>80</v>
      </c>
      <c r="I232" s="211">
        <v>-3.4300158490387374E-2</v>
      </c>
      <c r="J232" s="174">
        <v>8.353107211348576E-3</v>
      </c>
      <c r="K232" s="213">
        <v>-4.4538557492161186E-2</v>
      </c>
      <c r="L232" s="214">
        <v>-2.186596176249167E-2</v>
      </c>
      <c r="M232" s="215">
        <v>-2.186596176249167E-2</v>
      </c>
    </row>
    <row r="233" spans="1:13" x14ac:dyDescent="0.2">
      <c r="A233" s="301"/>
      <c r="B233" s="216" t="s">
        <v>1</v>
      </c>
      <c r="C233" s="153">
        <v>39569.678571428572</v>
      </c>
      <c r="D233" s="154">
        <v>57265.75</v>
      </c>
      <c r="E233" s="155">
        <v>50600.25</v>
      </c>
      <c r="F233" s="156">
        <v>147435.67857142858</v>
      </c>
      <c r="G233" s="157">
        <v>287545.7753456221</v>
      </c>
      <c r="H233" s="304"/>
      <c r="I233" s="221">
        <v>-6.7697573971119127E-2</v>
      </c>
      <c r="J233" s="225">
        <v>-9.4536979939599655E-2</v>
      </c>
      <c r="K233" s="222">
        <v>-0.10648920987624733</v>
      </c>
      <c r="L233" s="223">
        <v>-9.168900296991056E-2</v>
      </c>
      <c r="M233" s="224">
        <v>-5.8957022088763411E-2</v>
      </c>
    </row>
    <row r="234" spans="1:13" x14ac:dyDescent="0.2">
      <c r="A234" s="301"/>
      <c r="B234" s="210" t="s">
        <v>2</v>
      </c>
      <c r="C234" s="153">
        <v>45219.193548387098</v>
      </c>
      <c r="D234" s="154">
        <v>64136.93548387097</v>
      </c>
      <c r="E234" s="155">
        <v>57494.419354838712</v>
      </c>
      <c r="F234" s="156">
        <v>166850.54838709679</v>
      </c>
      <c r="G234" s="157">
        <v>454396.32373271888</v>
      </c>
      <c r="H234" s="304"/>
      <c r="I234" s="167">
        <v>3.17747722881591E-2</v>
      </c>
      <c r="J234" s="225">
        <v>-1.2872286974498656E-2</v>
      </c>
      <c r="K234" s="222">
        <v>-3.1181798554953907E-3</v>
      </c>
      <c r="L234" s="170">
        <v>2.2609340323860305E-3</v>
      </c>
      <c r="M234" s="224">
        <v>-3.7367075710315278E-2</v>
      </c>
    </row>
    <row r="235" spans="1:13" x14ac:dyDescent="0.2">
      <c r="A235" s="301"/>
      <c r="B235" s="216" t="s">
        <v>3</v>
      </c>
      <c r="C235" s="153">
        <v>44058.9</v>
      </c>
      <c r="D235" s="154">
        <v>64241.566666666666</v>
      </c>
      <c r="E235" s="155">
        <v>59686.5</v>
      </c>
      <c r="F235" s="156">
        <v>167986.96666666667</v>
      </c>
      <c r="G235" s="157">
        <v>622383.29039938562</v>
      </c>
      <c r="H235" s="304"/>
      <c r="I235" s="167">
        <v>0.11371313545290697</v>
      </c>
      <c r="J235" s="168">
        <v>6.5312947393440887E-2</v>
      </c>
      <c r="K235" s="169">
        <v>8.8176845943482227E-2</v>
      </c>
      <c r="L235" s="170">
        <v>8.5794784807432078E-2</v>
      </c>
      <c r="M235" s="224">
        <v>-6.9644603520551129E-3</v>
      </c>
    </row>
    <row r="236" spans="1:13" x14ac:dyDescent="0.2">
      <c r="A236" s="301"/>
      <c r="B236" s="210" t="s">
        <v>4</v>
      </c>
      <c r="C236" s="153">
        <v>47849.451612903227</v>
      </c>
      <c r="D236" s="154">
        <v>70441.645161290318</v>
      </c>
      <c r="E236" s="155">
        <v>64904.225806451614</v>
      </c>
      <c r="F236" s="156">
        <v>183195.32258064515</v>
      </c>
      <c r="G236" s="157">
        <v>805578.61298003071</v>
      </c>
      <c r="H236" s="304"/>
      <c r="I236" s="167">
        <v>7.667578574969687E-2</v>
      </c>
      <c r="J236" s="168">
        <v>3.1412465136490042E-2</v>
      </c>
      <c r="K236" s="169">
        <v>5.3359258555401787E-2</v>
      </c>
      <c r="L236" s="170">
        <v>5.0705727354587449E-2</v>
      </c>
      <c r="M236" s="171">
        <v>5.5870617572149062E-3</v>
      </c>
    </row>
    <row r="237" spans="1:13" x14ac:dyDescent="0.2">
      <c r="A237" s="301"/>
      <c r="B237" s="216" t="s">
        <v>5</v>
      </c>
      <c r="C237" s="153">
        <v>45144.4272360377</v>
      </c>
      <c r="D237" s="154">
        <v>68527.233333333337</v>
      </c>
      <c r="E237" s="155">
        <v>64417.5</v>
      </c>
      <c r="F237" s="156">
        <v>178089.16056937104</v>
      </c>
      <c r="G237" s="157">
        <v>983667.77354940178</v>
      </c>
      <c r="H237" s="304"/>
      <c r="I237" s="221">
        <v>-1.1296615449380024E-2</v>
      </c>
      <c r="J237" s="168">
        <v>3.895046554784256E-2</v>
      </c>
      <c r="K237" s="169">
        <v>3.6253663035580669E-2</v>
      </c>
      <c r="L237" s="170">
        <v>2.4783669267456787E-2</v>
      </c>
      <c r="M237" s="171">
        <v>9.0090332495522674E-3</v>
      </c>
    </row>
    <row r="238" spans="1:13" x14ac:dyDescent="0.2">
      <c r="A238" s="301"/>
      <c r="B238" s="210" t="s">
        <v>6</v>
      </c>
      <c r="C238" s="153">
        <v>39422.725928347616</v>
      </c>
      <c r="D238" s="154">
        <v>61731.419354838712</v>
      </c>
      <c r="E238" s="155">
        <v>59338.838709677417</v>
      </c>
      <c r="F238" s="156">
        <v>160492.98399286374</v>
      </c>
      <c r="G238" s="157">
        <v>1144160.7575422656</v>
      </c>
      <c r="H238" s="304"/>
      <c r="I238" s="221">
        <v>-3.1245508295495829E-3</v>
      </c>
      <c r="J238" s="225">
        <v>-6.5204954330573828E-3</v>
      </c>
      <c r="K238" s="169">
        <v>8.4105672226563719E-2</v>
      </c>
      <c r="L238" s="170">
        <v>2.6050828554224026E-2</v>
      </c>
      <c r="M238" s="171">
        <v>1.1365294924393865E-2</v>
      </c>
    </row>
    <row r="239" spans="1:13" x14ac:dyDescent="0.2">
      <c r="A239" s="301"/>
      <c r="B239" s="216" t="s">
        <v>7</v>
      </c>
      <c r="C239" s="153">
        <v>46657.959749207759</v>
      </c>
      <c r="D239" s="154">
        <v>66778.967741935485</v>
      </c>
      <c r="E239" s="155">
        <v>64609.903225806454</v>
      </c>
      <c r="F239" s="156">
        <v>178046.83071694971</v>
      </c>
      <c r="G239" s="157">
        <v>1322207.5882592152</v>
      </c>
      <c r="H239" s="304"/>
      <c r="I239" s="167">
        <v>9.0071876945682E-2</v>
      </c>
      <c r="J239" s="168">
        <v>3.5307461832643314E-2</v>
      </c>
      <c r="K239" s="169">
        <v>4.174832521948986E-2</v>
      </c>
      <c r="L239" s="170">
        <v>5.1510210516382937E-2</v>
      </c>
      <c r="M239" s="171">
        <v>1.6591641329971152E-2</v>
      </c>
    </row>
    <row r="240" spans="1:13" x14ac:dyDescent="0.2">
      <c r="A240" s="301"/>
      <c r="B240" s="210" t="s">
        <v>8</v>
      </c>
      <c r="C240" s="153">
        <v>48525.282323483843</v>
      </c>
      <c r="D240" s="154">
        <v>69028.333333333328</v>
      </c>
      <c r="E240" s="155">
        <v>64900.566666666666</v>
      </c>
      <c r="F240" s="156">
        <v>182454.18232348384</v>
      </c>
      <c r="G240" s="157">
        <v>1504661.770582699</v>
      </c>
      <c r="H240" s="304"/>
      <c r="I240" s="167">
        <v>4.3592611417704312E-2</v>
      </c>
      <c r="J240" s="168">
        <v>8.8523339499258832E-3</v>
      </c>
      <c r="K240" s="169">
        <v>3.1147025042441993E-2</v>
      </c>
      <c r="L240" s="170">
        <v>2.5823978802897773E-2</v>
      </c>
      <c r="M240" s="171">
        <v>1.7702284396992285E-2</v>
      </c>
    </row>
    <row r="241" spans="1:13" x14ac:dyDescent="0.2">
      <c r="A241" s="301"/>
      <c r="B241" s="216" t="s">
        <v>9</v>
      </c>
      <c r="C241" s="153">
        <v>47235.470685454842</v>
      </c>
      <c r="D241" s="154">
        <v>67575.709677419349</v>
      </c>
      <c r="E241" s="155">
        <v>62039.129032258068</v>
      </c>
      <c r="F241" s="156">
        <v>176850.30939513227</v>
      </c>
      <c r="G241" s="157">
        <v>1681512.0799778313</v>
      </c>
      <c r="H241" s="304"/>
      <c r="I241" s="167">
        <v>6.2462402327499913E-3</v>
      </c>
      <c r="J241" s="168">
        <v>-4.1274755309894076E-4</v>
      </c>
      <c r="K241" s="229">
        <v>-1.1867648974023882E-3</v>
      </c>
      <c r="L241" s="170">
        <v>1.0845547921314314E-3</v>
      </c>
      <c r="M241" s="171">
        <v>1.5928626090379927E-2</v>
      </c>
    </row>
    <row r="242" spans="1:13" x14ac:dyDescent="0.2">
      <c r="A242" s="301"/>
      <c r="B242" s="210" t="s">
        <v>10</v>
      </c>
      <c r="C242" s="153">
        <v>47506.468197195856</v>
      </c>
      <c r="D242" s="154">
        <v>68336.2</v>
      </c>
      <c r="E242" s="155">
        <v>61746.23333333333</v>
      </c>
      <c r="F242" s="156">
        <v>177588.9015305292</v>
      </c>
      <c r="G242" s="157">
        <v>1859100.9815083605</v>
      </c>
      <c r="H242" s="304"/>
      <c r="I242" s="167">
        <v>4.8125615214414184E-2</v>
      </c>
      <c r="J242" s="168">
        <v>4.667409008269393E-2</v>
      </c>
      <c r="K242" s="169">
        <v>4.9772747880491443E-2</v>
      </c>
      <c r="L242" s="170">
        <v>4.8138090183257765E-2</v>
      </c>
      <c r="M242" s="171">
        <v>1.8919635418214398E-2</v>
      </c>
    </row>
    <row r="243" spans="1:13" ht="13.5" thickBot="1" x14ac:dyDescent="0.25">
      <c r="A243" s="302"/>
      <c r="B243" s="216" t="s">
        <v>11</v>
      </c>
      <c r="C243" s="153">
        <v>43473.430209587808</v>
      </c>
      <c r="D243" s="154">
        <v>62781.93548387097</v>
      </c>
      <c r="E243" s="155">
        <v>54417.838709677417</v>
      </c>
      <c r="F243" s="228">
        <v>160673.20440313619</v>
      </c>
      <c r="G243" s="157">
        <v>2019774.1859114966</v>
      </c>
      <c r="H243" s="304"/>
      <c r="I243" s="230">
        <v>-2.9192063334112475E-3</v>
      </c>
      <c r="J243" s="231">
        <v>-2.0412765075025312E-2</v>
      </c>
      <c r="K243" s="232">
        <v>-3.4026463945908622E-2</v>
      </c>
      <c r="L243" s="233">
        <v>-2.0438323263986424E-2</v>
      </c>
      <c r="M243" s="179">
        <v>1.5673284626551043E-2</v>
      </c>
    </row>
    <row r="244" spans="1:13" ht="16.5" thickBot="1" x14ac:dyDescent="0.25">
      <c r="A244" s="306" t="s">
        <v>49</v>
      </c>
      <c r="B244" s="307"/>
      <c r="C244" s="114">
        <v>44300</v>
      </c>
      <c r="D244" s="114">
        <v>64600</v>
      </c>
      <c r="E244" s="114">
        <v>59400</v>
      </c>
      <c r="F244" s="217"/>
      <c r="G244" s="185"/>
      <c r="H244" s="305"/>
      <c r="I244" s="115">
        <v>2.5462962962963021E-2</v>
      </c>
      <c r="J244" s="115">
        <v>7.8003120124805481E-3</v>
      </c>
      <c r="K244" s="116">
        <v>1.7123287671232834E-2</v>
      </c>
      <c r="L244" s="220"/>
      <c r="M244" s="116">
        <v>1.5673284626551043E-2</v>
      </c>
    </row>
    <row r="245" spans="1:13" x14ac:dyDescent="0.2">
      <c r="A245" s="301" t="s">
        <v>81</v>
      </c>
      <c r="B245" s="210" t="s">
        <v>0</v>
      </c>
      <c r="C245" s="153">
        <v>42391.624152076824</v>
      </c>
      <c r="D245" s="154">
        <v>60890.612903225803</v>
      </c>
      <c r="E245" s="155">
        <v>53770.129032258068</v>
      </c>
      <c r="F245" s="181">
        <v>157052.36608756069</v>
      </c>
      <c r="G245" s="182">
        <v>157052.36608756069</v>
      </c>
      <c r="H245" s="303" t="s">
        <v>80</v>
      </c>
      <c r="I245" s="173">
        <v>0.14966069272727558</v>
      </c>
      <c r="J245" s="174">
        <v>0.1180312177751664</v>
      </c>
      <c r="K245" s="175">
        <v>0.10242114480572918</v>
      </c>
      <c r="L245" s="165">
        <v>0.12092111634661062</v>
      </c>
      <c r="M245" s="166">
        <v>0.12092111634661062</v>
      </c>
    </row>
    <row r="246" spans="1:13" x14ac:dyDescent="0.2">
      <c r="A246" s="301"/>
      <c r="B246" s="216" t="s">
        <v>1</v>
      </c>
      <c r="C246" s="153">
        <v>44129.510624159026</v>
      </c>
      <c r="D246" s="154">
        <v>63744.964285714283</v>
      </c>
      <c r="E246" s="155">
        <v>57329.428571428572</v>
      </c>
      <c r="F246" s="156">
        <v>165203.90348130188</v>
      </c>
      <c r="G246" s="157">
        <v>322256.26956886257</v>
      </c>
      <c r="H246" s="304"/>
      <c r="I246" s="167">
        <v>0.11523550904006827</v>
      </c>
      <c r="J246" s="168">
        <v>0.11314292200336645</v>
      </c>
      <c r="K246" s="169">
        <v>0.13298706175223585</v>
      </c>
      <c r="L246" s="170">
        <v>0.12051509568130125</v>
      </c>
      <c r="M246" s="171">
        <v>0.12071293407638972</v>
      </c>
    </row>
    <row r="247" spans="1:13" x14ac:dyDescent="0.2">
      <c r="A247" s="301"/>
      <c r="B247" s="210" t="s">
        <v>2</v>
      </c>
      <c r="C247" s="153">
        <v>48082.44939519911</v>
      </c>
      <c r="D247" s="154">
        <v>69048.290322580651</v>
      </c>
      <c r="E247" s="155">
        <v>63702.516129032258</v>
      </c>
      <c r="F247" s="156">
        <v>180833.25584681204</v>
      </c>
      <c r="G247" s="157">
        <v>503089.52541567461</v>
      </c>
      <c r="H247" s="304"/>
      <c r="I247" s="167">
        <v>6.3319480559691221E-2</v>
      </c>
      <c r="J247" s="168">
        <v>7.6576075886020153E-2</v>
      </c>
      <c r="K247" s="169">
        <v>0.1079773801328263</v>
      </c>
      <c r="L247" s="170">
        <v>8.3803784853466956E-2</v>
      </c>
      <c r="M247" s="171">
        <v>0.10716020165602758</v>
      </c>
    </row>
    <row r="248" spans="1:13" x14ac:dyDescent="0.2">
      <c r="A248" s="301"/>
      <c r="B248" s="216" t="s">
        <v>3</v>
      </c>
      <c r="C248" s="153">
        <v>43619.579449772435</v>
      </c>
      <c r="D248" s="154">
        <v>64263.866666666669</v>
      </c>
      <c r="E248" s="155">
        <v>56594.26666666667</v>
      </c>
      <c r="F248" s="156">
        <v>164477.71278310576</v>
      </c>
      <c r="G248" s="157">
        <v>667567.23819878034</v>
      </c>
      <c r="H248" s="304"/>
      <c r="I248" s="221">
        <v>-9.971210135240936E-3</v>
      </c>
      <c r="J248" s="168">
        <v>3.4712727533112636E-4</v>
      </c>
      <c r="K248" s="222">
        <v>-5.180791859689092E-2</v>
      </c>
      <c r="L248" s="223">
        <v>-2.0890036609353513E-2</v>
      </c>
      <c r="M248" s="224">
        <v>7.2598266207307693E-2</v>
      </c>
    </row>
    <row r="249" spans="1:13" x14ac:dyDescent="0.2">
      <c r="A249" s="301"/>
      <c r="B249" s="210" t="s">
        <v>4</v>
      </c>
      <c r="C249" s="153">
        <v>46404.680545957301</v>
      </c>
      <c r="D249" s="154">
        <v>69286.838709677424</v>
      </c>
      <c r="E249" s="155">
        <v>64723.290322580644</v>
      </c>
      <c r="F249" s="156">
        <v>180414.80957821535</v>
      </c>
      <c r="G249" s="157">
        <v>847982.04777699569</v>
      </c>
      <c r="H249" s="304"/>
      <c r="I249" s="167">
        <v>-3.0194098746083128E-2</v>
      </c>
      <c r="J249" s="168">
        <v>-1.6393802969376037E-2</v>
      </c>
      <c r="K249" s="169">
        <v>-2.7877304077323153E-3</v>
      </c>
      <c r="L249" s="170">
        <v>-1.5177860238248075E-2</v>
      </c>
      <c r="M249" s="171">
        <v>5.2637240008277297E-2</v>
      </c>
    </row>
    <row r="250" spans="1:13" x14ac:dyDescent="0.2">
      <c r="A250" s="301"/>
      <c r="B250" s="216" t="s">
        <v>5</v>
      </c>
      <c r="C250" s="153">
        <v>46374.440057961707</v>
      </c>
      <c r="D250" s="154">
        <v>72966.233333333337</v>
      </c>
      <c r="E250" s="155">
        <v>67927.100000000006</v>
      </c>
      <c r="F250" s="156">
        <v>187267.77339129505</v>
      </c>
      <c r="G250" s="157">
        <v>1035249.8211682907</v>
      </c>
      <c r="H250" s="304"/>
      <c r="I250" s="167">
        <v>2.7246171836290738E-2</v>
      </c>
      <c r="J250" s="168">
        <v>6.4777166450126641E-2</v>
      </c>
      <c r="K250" s="169">
        <v>5.4482089494314524E-2</v>
      </c>
      <c r="L250" s="170">
        <v>5.1539424367990527E-2</v>
      </c>
      <c r="M250" s="171">
        <v>5.2438484827823206E-2</v>
      </c>
    </row>
    <row r="251" spans="1:13" x14ac:dyDescent="0.2">
      <c r="A251" s="301"/>
      <c r="B251" s="210" t="s">
        <v>6</v>
      </c>
      <c r="C251" s="153">
        <v>41210.524722998314</v>
      </c>
      <c r="D251" s="154">
        <v>66908.419354838712</v>
      </c>
      <c r="E251" s="155">
        <v>64117.06451612903</v>
      </c>
      <c r="F251" s="156">
        <v>172236.00859396605</v>
      </c>
      <c r="G251" s="157">
        <v>1207485.8297622567</v>
      </c>
      <c r="H251" s="304"/>
      <c r="I251" s="167">
        <v>4.5349446354879017E-2</v>
      </c>
      <c r="J251" s="168">
        <v>8.3863291239782742E-2</v>
      </c>
      <c r="K251" s="169">
        <v>8.0524423975158535E-2</v>
      </c>
      <c r="L251" s="170">
        <v>7.3168460757290665E-2</v>
      </c>
      <c r="M251" s="171">
        <v>5.5346306716564486E-2</v>
      </c>
    </row>
    <row r="252" spans="1:13" x14ac:dyDescent="0.2">
      <c r="A252" s="301"/>
      <c r="B252" s="216" t="s">
        <v>7</v>
      </c>
      <c r="C252" s="153">
        <v>44915.014477191398</v>
      </c>
      <c r="D252" s="154">
        <v>68834</v>
      </c>
      <c r="E252" s="155">
        <v>66620.451612903227</v>
      </c>
      <c r="F252" s="156">
        <v>180369.46609009465</v>
      </c>
      <c r="G252" s="157">
        <v>1387855.2958523515</v>
      </c>
      <c r="H252" s="304"/>
      <c r="I252" s="221">
        <v>-3.7355796982656439E-2</v>
      </c>
      <c r="J252" s="168">
        <v>3.0773645169330874E-2</v>
      </c>
      <c r="K252" s="169">
        <v>3.1118269595143435E-2</v>
      </c>
      <c r="L252" s="170">
        <v>1.3045081250771418E-2</v>
      </c>
      <c r="M252" s="171">
        <v>4.965007626341511E-2</v>
      </c>
    </row>
    <row r="253" spans="1:13" x14ac:dyDescent="0.2">
      <c r="A253" s="301"/>
      <c r="B253" s="210" t="s">
        <v>8</v>
      </c>
      <c r="C253" s="153">
        <v>49275.966666666667</v>
      </c>
      <c r="D253" s="154">
        <v>71352.600000000006</v>
      </c>
      <c r="E253" s="155">
        <v>66587.366666666669</v>
      </c>
      <c r="F253" s="156">
        <v>187215.93333333335</v>
      </c>
      <c r="G253" s="157">
        <v>1575071.2291856848</v>
      </c>
      <c r="H253" s="304"/>
      <c r="I253" s="167">
        <v>1.5469963434288555E-2</v>
      </c>
      <c r="J253" s="168">
        <v>3.3671197817321544E-2</v>
      </c>
      <c r="K253" s="169">
        <v>2.5990528074485271E-2</v>
      </c>
      <c r="L253" s="170">
        <v>2.6098338493590223E-2</v>
      </c>
      <c r="M253" s="171">
        <v>4.6794209821466426E-2</v>
      </c>
    </row>
    <row r="254" spans="1:13" x14ac:dyDescent="0.2">
      <c r="A254" s="301"/>
      <c r="B254" s="216" t="s">
        <v>9</v>
      </c>
      <c r="C254" s="153">
        <v>48101.096774193546</v>
      </c>
      <c r="D254" s="154">
        <v>69597.419354838712</v>
      </c>
      <c r="E254" s="155">
        <v>64021.225806451614</v>
      </c>
      <c r="F254" s="156">
        <v>181719.74193548388</v>
      </c>
      <c r="G254" s="157">
        <v>1756790.9711211687</v>
      </c>
      <c r="H254" s="304"/>
      <c r="I254" s="167">
        <v>1.8325764011180998E-2</v>
      </c>
      <c r="J254" s="168">
        <v>2.9917698046683251E-2</v>
      </c>
      <c r="K254" s="229">
        <v>3.1949139278904574E-2</v>
      </c>
      <c r="L254" s="170">
        <v>2.7534204248814476E-2</v>
      </c>
      <c r="M254" s="171">
        <v>4.4768569931611601E-2</v>
      </c>
    </row>
    <row r="255" spans="1:13" x14ac:dyDescent="0.2">
      <c r="A255" s="301"/>
      <c r="B255" s="210" t="s">
        <v>10</v>
      </c>
      <c r="C255" s="153">
        <v>48655.9</v>
      </c>
      <c r="D255" s="154">
        <v>70905.600000000006</v>
      </c>
      <c r="E255" s="155">
        <v>64210.400000000001</v>
      </c>
      <c r="F255" s="156">
        <v>183771.9</v>
      </c>
      <c r="G255" s="157">
        <v>1940562.8711211686</v>
      </c>
      <c r="H255" s="304"/>
      <c r="I255" s="167">
        <v>2.4195269537464634E-2</v>
      </c>
      <c r="J255" s="168">
        <v>3.7599398269145913E-2</v>
      </c>
      <c r="K255" s="169">
        <v>3.9907967395582104E-2</v>
      </c>
      <c r="L255" s="170">
        <v>3.4816356293571049E-2</v>
      </c>
      <c r="M255" s="171">
        <v>4.3817893929954721E-2</v>
      </c>
    </row>
    <row r="256" spans="1:13" ht="13.5" thickBot="1" x14ac:dyDescent="0.25">
      <c r="A256" s="302"/>
      <c r="B256" s="216" t="s">
        <v>11</v>
      </c>
      <c r="C256" s="153">
        <v>46262.93548387097</v>
      </c>
      <c r="D256" s="154">
        <v>66940.870967741939</v>
      </c>
      <c r="E256" s="155">
        <v>59426.225806451614</v>
      </c>
      <c r="F256" s="228">
        <v>172630.03225806452</v>
      </c>
      <c r="G256" s="157">
        <v>2113192.9033792331</v>
      </c>
      <c r="H256" s="304"/>
      <c r="I256" s="180">
        <v>6.4165750455733583E-2</v>
      </c>
      <c r="J256" s="176">
        <v>6.6244142551792201E-2</v>
      </c>
      <c r="K256" s="177">
        <v>9.2035759146816845E-2</v>
      </c>
      <c r="L256" s="178">
        <v>7.4417062255932365E-2</v>
      </c>
      <c r="M256" s="179">
        <v>4.6252060314147414E-2</v>
      </c>
    </row>
    <row r="257" spans="1:13" ht="16.5" thickBot="1" x14ac:dyDescent="0.25">
      <c r="A257" s="306" t="s">
        <v>49</v>
      </c>
      <c r="B257" s="307"/>
      <c r="C257" s="114">
        <v>45800</v>
      </c>
      <c r="D257" s="114">
        <v>67900</v>
      </c>
      <c r="E257" s="114">
        <v>62400</v>
      </c>
      <c r="F257" s="217"/>
      <c r="G257" s="185"/>
      <c r="H257" s="305"/>
      <c r="I257" s="115">
        <v>3.3860045146726803E-2</v>
      </c>
      <c r="J257" s="115">
        <v>5.1083591331269274E-2</v>
      </c>
      <c r="K257" s="116">
        <v>5.0505050505050608E-2</v>
      </c>
      <c r="L257" s="220"/>
      <c r="M257" s="116">
        <v>4.6252060314147414E-2</v>
      </c>
    </row>
    <row r="258" spans="1:13" hidden="1" x14ac:dyDescent="0.2"/>
    <row r="259" spans="1:13" hidden="1" x14ac:dyDescent="0.2"/>
    <row r="260" spans="1:13" hidden="1" x14ac:dyDescent="0.2"/>
    <row r="261" spans="1:13" hidden="1" x14ac:dyDescent="0.2"/>
    <row r="262" spans="1:13" hidden="1" x14ac:dyDescent="0.2"/>
    <row r="263" spans="1:13" hidden="1" x14ac:dyDescent="0.2"/>
    <row r="264" spans="1:13" hidden="1" x14ac:dyDescent="0.2"/>
    <row r="265" spans="1:13" hidden="1" x14ac:dyDescent="0.2"/>
    <row r="266" spans="1:13" hidden="1" x14ac:dyDescent="0.2"/>
    <row r="267" spans="1:13" hidden="1" x14ac:dyDescent="0.2"/>
    <row r="268" spans="1:13" hidden="1" x14ac:dyDescent="0.2"/>
    <row r="269" spans="1:13" hidden="1" x14ac:dyDescent="0.2"/>
    <row r="270" spans="1:13" hidden="1" x14ac:dyDescent="0.2"/>
    <row r="271" spans="1:13" hidden="1" x14ac:dyDescent="0.2"/>
    <row r="272" spans="1:13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</sheetData>
  <mergeCells count="57">
    <mergeCell ref="A245:A256"/>
    <mergeCell ref="H245:H257"/>
    <mergeCell ref="A257:B257"/>
    <mergeCell ref="A232:A243"/>
    <mergeCell ref="H232:H244"/>
    <mergeCell ref="A244:B244"/>
    <mergeCell ref="H141:H153"/>
    <mergeCell ref="H154:H166"/>
    <mergeCell ref="A193:A204"/>
    <mergeCell ref="H193:H205"/>
    <mergeCell ref="A205:B205"/>
    <mergeCell ref="A180:A191"/>
    <mergeCell ref="H180:H192"/>
    <mergeCell ref="A192:B192"/>
    <mergeCell ref="A219:A230"/>
    <mergeCell ref="H219:H231"/>
    <mergeCell ref="A231:B231"/>
    <mergeCell ref="A206:A217"/>
    <mergeCell ref="H206:H218"/>
    <mergeCell ref="A218:B218"/>
    <mergeCell ref="A128:A139"/>
    <mergeCell ref="A89:A100"/>
    <mergeCell ref="H89:H101"/>
    <mergeCell ref="A102:A113"/>
    <mergeCell ref="H115:H127"/>
    <mergeCell ref="A4:M4"/>
    <mergeCell ref="G6:G8"/>
    <mergeCell ref="A24:A35"/>
    <mergeCell ref="A37:A48"/>
    <mergeCell ref="A76:A87"/>
    <mergeCell ref="H37:H49"/>
    <mergeCell ref="H24:H36"/>
    <mergeCell ref="C5:M5"/>
    <mergeCell ref="L8:M8"/>
    <mergeCell ref="C10:E10"/>
    <mergeCell ref="A11:A22"/>
    <mergeCell ref="I9:K9"/>
    <mergeCell ref="L9:M9"/>
    <mergeCell ref="I8:K8"/>
    <mergeCell ref="A50:A61"/>
    <mergeCell ref="A63:A74"/>
    <mergeCell ref="A5:B7"/>
    <mergeCell ref="A167:A178"/>
    <mergeCell ref="H167:H179"/>
    <mergeCell ref="H6:M6"/>
    <mergeCell ref="A9:B9"/>
    <mergeCell ref="A141:A152"/>
    <mergeCell ref="A153:B153"/>
    <mergeCell ref="A154:A165"/>
    <mergeCell ref="A166:B166"/>
    <mergeCell ref="H102:H114"/>
    <mergeCell ref="H128:H140"/>
    <mergeCell ref="A179:B179"/>
    <mergeCell ref="H76:H88"/>
    <mergeCell ref="H63:H75"/>
    <mergeCell ref="H50:H62"/>
    <mergeCell ref="A115:A126"/>
  </mergeCells>
  <phoneticPr fontId="2" type="noConversion"/>
  <printOptions horizontalCentered="1"/>
  <pageMargins left="0.39370078740157483" right="0.39370078740157483" top="0.51181102362204722" bottom="0.51181102362204722" header="0.51181102362204722" footer="0.51181102362204722"/>
  <pageSetup paperSize="9" scale="65" orientation="portrait" r:id="rId1"/>
  <headerFooter alignWithMargins="0"/>
  <rowBreaks count="1" manualBreakCount="1">
    <brk id="49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CE8C6-6955-4FC4-B0B8-635CC0B350D6}">
  <dimension ref="B3:I1465"/>
  <sheetViews>
    <sheetView topLeftCell="A1435" workbookViewId="0">
      <selection activeCell="E1466" sqref="E1466"/>
    </sheetView>
  </sheetViews>
  <sheetFormatPr defaultRowHeight="12.75" x14ac:dyDescent="0.2"/>
  <cols>
    <col min="2" max="2" width="17.7109375" bestFit="1" customWidth="1"/>
    <col min="3" max="3" width="9.7109375" style="206" bestFit="1" customWidth="1"/>
    <col min="4" max="4" width="11.7109375" style="206" bestFit="1" customWidth="1"/>
    <col min="5" max="5" width="9.5703125" style="227" bestFit="1" customWidth="1"/>
  </cols>
  <sheetData>
    <row r="3" spans="2:5" x14ac:dyDescent="0.2">
      <c r="B3" t="s">
        <v>53</v>
      </c>
    </row>
    <row r="4" spans="2:5" x14ac:dyDescent="0.2">
      <c r="B4" t="s">
        <v>54</v>
      </c>
      <c r="C4" s="206" t="s">
        <v>55</v>
      </c>
      <c r="D4" s="206" t="s">
        <v>56</v>
      </c>
      <c r="E4" s="227" t="s">
        <v>57</v>
      </c>
    </row>
    <row r="5" spans="2:5" x14ac:dyDescent="0.2">
      <c r="B5" s="207">
        <v>43831.5</v>
      </c>
      <c r="C5" s="206" t="s">
        <v>58</v>
      </c>
      <c r="D5" s="206" t="s">
        <v>59</v>
      </c>
      <c r="E5" s="227">
        <v>26027</v>
      </c>
    </row>
    <row r="6" spans="2:5" x14ac:dyDescent="0.2">
      <c r="B6" s="207">
        <v>43832.5</v>
      </c>
      <c r="C6" s="206" t="s">
        <v>58</v>
      </c>
      <c r="D6" s="206" t="s">
        <v>60</v>
      </c>
      <c r="E6" s="227">
        <v>40782</v>
      </c>
    </row>
    <row r="7" spans="2:5" x14ac:dyDescent="0.2">
      <c r="B7" s="207">
        <v>43833.5</v>
      </c>
      <c r="C7" s="206" t="s">
        <v>58</v>
      </c>
      <c r="D7" s="206" t="s">
        <v>61</v>
      </c>
      <c r="E7" s="227">
        <v>44816</v>
      </c>
    </row>
    <row r="8" spans="2:5" x14ac:dyDescent="0.2">
      <c r="B8" s="207">
        <v>43834.5</v>
      </c>
      <c r="C8" s="206" t="s">
        <v>58</v>
      </c>
      <c r="D8" s="206" t="s">
        <v>62</v>
      </c>
      <c r="E8" s="227">
        <v>28139</v>
      </c>
    </row>
    <row r="9" spans="2:5" x14ac:dyDescent="0.2">
      <c r="B9" s="207">
        <v>43835.5</v>
      </c>
      <c r="C9" s="206" t="s">
        <v>58</v>
      </c>
      <c r="D9" s="206" t="s">
        <v>63</v>
      </c>
      <c r="E9" s="227">
        <v>32457</v>
      </c>
    </row>
    <row r="10" spans="2:5" x14ac:dyDescent="0.2">
      <c r="B10" s="207">
        <v>43836.5</v>
      </c>
      <c r="C10" s="206" t="s">
        <v>58</v>
      </c>
      <c r="D10" s="206" t="s">
        <v>64</v>
      </c>
      <c r="E10" s="227">
        <v>49528</v>
      </c>
    </row>
    <row r="11" spans="2:5" x14ac:dyDescent="0.2">
      <c r="B11" s="207">
        <v>43837.5</v>
      </c>
      <c r="C11" s="206" t="s">
        <v>58</v>
      </c>
      <c r="D11" s="206" t="s">
        <v>65</v>
      </c>
      <c r="E11" s="227">
        <v>43130</v>
      </c>
    </row>
    <row r="12" spans="2:5" x14ac:dyDescent="0.2">
      <c r="B12" s="207">
        <v>43838.5</v>
      </c>
      <c r="C12" s="206" t="s">
        <v>58</v>
      </c>
      <c r="D12" s="206" t="s">
        <v>59</v>
      </c>
      <c r="E12" s="227">
        <v>46787</v>
      </c>
    </row>
    <row r="13" spans="2:5" x14ac:dyDescent="0.2">
      <c r="B13" s="207">
        <v>43839.5</v>
      </c>
      <c r="C13" s="206" t="s">
        <v>58</v>
      </c>
      <c r="D13" s="206" t="s">
        <v>60</v>
      </c>
      <c r="E13" s="227">
        <v>44631</v>
      </c>
    </row>
    <row r="14" spans="2:5" x14ac:dyDescent="0.2">
      <c r="B14" s="207">
        <v>43840.5</v>
      </c>
      <c r="C14" s="206" t="s">
        <v>58</v>
      </c>
      <c r="D14" s="206" t="s">
        <v>61</v>
      </c>
      <c r="E14" s="227">
        <v>48303</v>
      </c>
    </row>
    <row r="15" spans="2:5" x14ac:dyDescent="0.2">
      <c r="B15" s="207">
        <v>43841.5</v>
      </c>
      <c r="C15" s="206" t="s">
        <v>58</v>
      </c>
      <c r="D15" s="206" t="s">
        <v>62</v>
      </c>
      <c r="E15" s="227">
        <v>35844</v>
      </c>
    </row>
    <row r="16" spans="2:5" x14ac:dyDescent="0.2">
      <c r="B16" s="207">
        <v>43842.5</v>
      </c>
      <c r="C16" s="206" t="s">
        <v>58</v>
      </c>
      <c r="D16" s="206" t="s">
        <v>63</v>
      </c>
      <c r="E16" s="227">
        <v>27771</v>
      </c>
    </row>
    <row r="17" spans="2:5" x14ac:dyDescent="0.2">
      <c r="B17" s="207">
        <v>43843.5</v>
      </c>
      <c r="C17" s="206" t="s">
        <v>58</v>
      </c>
      <c r="D17" s="206" t="s">
        <v>64</v>
      </c>
      <c r="E17" s="227">
        <v>44774</v>
      </c>
    </row>
    <row r="18" spans="2:5" x14ac:dyDescent="0.2">
      <c r="B18" s="207">
        <v>43844.5</v>
      </c>
      <c r="C18" s="206" t="s">
        <v>58</v>
      </c>
      <c r="D18" s="206" t="s">
        <v>65</v>
      </c>
      <c r="E18" s="227">
        <v>46992</v>
      </c>
    </row>
    <row r="19" spans="2:5" x14ac:dyDescent="0.2">
      <c r="B19" s="207">
        <v>43845.5</v>
      </c>
      <c r="C19" s="206" t="s">
        <v>58</v>
      </c>
      <c r="D19" s="206" t="s">
        <v>59</v>
      </c>
      <c r="E19" s="227">
        <v>49326</v>
      </c>
    </row>
    <row r="20" spans="2:5" x14ac:dyDescent="0.2">
      <c r="B20" s="207">
        <v>43846.5</v>
      </c>
      <c r="C20" s="206" t="s">
        <v>58</v>
      </c>
      <c r="D20" s="206" t="s">
        <v>60</v>
      </c>
      <c r="E20" s="227">
        <v>50890</v>
      </c>
    </row>
    <row r="21" spans="2:5" x14ac:dyDescent="0.2">
      <c r="B21" s="207">
        <v>43847.5</v>
      </c>
      <c r="C21" s="206" t="s">
        <v>58</v>
      </c>
      <c r="D21" s="206" t="s">
        <v>61</v>
      </c>
      <c r="E21" s="227">
        <v>50376</v>
      </c>
    </row>
    <row r="22" spans="2:5" x14ac:dyDescent="0.2">
      <c r="B22" s="207">
        <v>43848.5</v>
      </c>
      <c r="C22" s="206" t="s">
        <v>58</v>
      </c>
      <c r="D22" s="206" t="s">
        <v>62</v>
      </c>
      <c r="E22" s="227">
        <v>38146</v>
      </c>
    </row>
    <row r="23" spans="2:5" x14ac:dyDescent="0.2">
      <c r="B23" s="207">
        <v>43849.5</v>
      </c>
      <c r="C23" s="206" t="s">
        <v>58</v>
      </c>
      <c r="D23" s="206" t="s">
        <v>63</v>
      </c>
      <c r="E23" s="227">
        <v>29884</v>
      </c>
    </row>
    <row r="24" spans="2:5" x14ac:dyDescent="0.2">
      <c r="B24" s="207">
        <v>43850.5</v>
      </c>
      <c r="C24" s="206" t="s">
        <v>58</v>
      </c>
      <c r="D24" s="206" t="s">
        <v>64</v>
      </c>
      <c r="E24" s="227">
        <v>48343</v>
      </c>
    </row>
    <row r="25" spans="2:5" x14ac:dyDescent="0.2">
      <c r="B25" s="207">
        <v>43851.5</v>
      </c>
      <c r="C25" s="206" t="s">
        <v>58</v>
      </c>
      <c r="D25" s="206" t="s">
        <v>65</v>
      </c>
      <c r="E25" s="227">
        <v>49003</v>
      </c>
    </row>
    <row r="26" spans="2:5" x14ac:dyDescent="0.2">
      <c r="B26" s="207">
        <v>43852.5</v>
      </c>
      <c r="C26" s="206" t="s">
        <v>58</v>
      </c>
      <c r="D26" s="206" t="s">
        <v>59</v>
      </c>
      <c r="E26" s="227">
        <v>49659</v>
      </c>
    </row>
    <row r="27" spans="2:5" x14ac:dyDescent="0.2">
      <c r="B27" s="207">
        <v>43853.5</v>
      </c>
      <c r="C27" s="206" t="s">
        <v>58</v>
      </c>
      <c r="D27" s="206" t="s">
        <v>60</v>
      </c>
      <c r="E27" s="227">
        <v>45125</v>
      </c>
    </row>
    <row r="28" spans="2:5" x14ac:dyDescent="0.2">
      <c r="B28" s="207">
        <v>43854.5</v>
      </c>
      <c r="C28" s="206" t="s">
        <v>58</v>
      </c>
      <c r="D28" s="206" t="s">
        <v>61</v>
      </c>
      <c r="E28" s="227">
        <v>51975</v>
      </c>
    </row>
    <row r="29" spans="2:5" x14ac:dyDescent="0.2">
      <c r="B29" s="207">
        <v>43855.5</v>
      </c>
      <c r="C29" s="206" t="s">
        <v>58</v>
      </c>
      <c r="D29" s="206" t="s">
        <v>62</v>
      </c>
      <c r="E29" s="227">
        <v>36636</v>
      </c>
    </row>
    <row r="30" spans="2:5" x14ac:dyDescent="0.2">
      <c r="B30" s="207">
        <v>43856.5</v>
      </c>
      <c r="C30" s="206" t="s">
        <v>58</v>
      </c>
      <c r="D30" s="206" t="s">
        <v>63</v>
      </c>
      <c r="E30" s="227">
        <v>32512</v>
      </c>
    </row>
    <row r="31" spans="2:5" x14ac:dyDescent="0.2">
      <c r="B31" s="207">
        <v>43857.5</v>
      </c>
      <c r="C31" s="206" t="s">
        <v>58</v>
      </c>
      <c r="D31" s="206" t="s">
        <v>64</v>
      </c>
      <c r="E31" s="227">
        <v>48933</v>
      </c>
    </row>
    <row r="32" spans="2:5" x14ac:dyDescent="0.2">
      <c r="B32" s="207">
        <v>43858.5</v>
      </c>
      <c r="C32" s="206" t="s">
        <v>58</v>
      </c>
      <c r="D32" s="206" t="s">
        <v>65</v>
      </c>
      <c r="E32" s="227">
        <v>49293</v>
      </c>
    </row>
    <row r="33" spans="2:5" x14ac:dyDescent="0.2">
      <c r="B33" s="207">
        <v>43859.5</v>
      </c>
      <c r="C33" s="206" t="s">
        <v>58</v>
      </c>
      <c r="D33" s="206" t="s">
        <v>59</v>
      </c>
      <c r="E33" s="227">
        <v>50007</v>
      </c>
    </row>
    <row r="34" spans="2:5" x14ac:dyDescent="0.2">
      <c r="B34" s="207">
        <v>43860.5</v>
      </c>
      <c r="C34" s="206" t="s">
        <v>58</v>
      </c>
      <c r="D34" s="206" t="s">
        <v>60</v>
      </c>
      <c r="E34" s="227">
        <v>51346</v>
      </c>
    </row>
    <row r="35" spans="2:5" x14ac:dyDescent="0.2">
      <c r="B35" s="207">
        <v>43861.5</v>
      </c>
      <c r="C35" s="206" t="s">
        <v>58</v>
      </c>
      <c r="D35" s="206" t="s">
        <v>61</v>
      </c>
      <c r="E35" s="227">
        <v>51866</v>
      </c>
    </row>
    <row r="36" spans="2:5" x14ac:dyDescent="0.2">
      <c r="B36" s="207">
        <v>43862.5</v>
      </c>
      <c r="C36" s="206" t="s">
        <v>66</v>
      </c>
      <c r="D36" s="206" t="s">
        <v>62</v>
      </c>
      <c r="E36" s="227">
        <v>39549</v>
      </c>
    </row>
    <row r="37" spans="2:5" x14ac:dyDescent="0.2">
      <c r="B37" s="207">
        <v>43863.5</v>
      </c>
      <c r="C37" s="206" t="s">
        <v>66</v>
      </c>
      <c r="D37" s="206" t="s">
        <v>63</v>
      </c>
      <c r="E37" s="227">
        <v>34247</v>
      </c>
    </row>
    <row r="38" spans="2:5" x14ac:dyDescent="0.2">
      <c r="B38" s="207">
        <v>43864.5</v>
      </c>
      <c r="C38" s="206" t="s">
        <v>66</v>
      </c>
      <c r="D38" s="206" t="s">
        <v>64</v>
      </c>
      <c r="E38" s="227">
        <v>49485</v>
      </c>
    </row>
    <row r="39" spans="2:5" x14ac:dyDescent="0.2">
      <c r="B39" s="207">
        <v>43865.5</v>
      </c>
      <c r="C39" s="206" t="s">
        <v>66</v>
      </c>
      <c r="D39" s="206" t="s">
        <v>65</v>
      </c>
      <c r="E39" s="227">
        <v>50069</v>
      </c>
    </row>
    <row r="40" spans="2:5" x14ac:dyDescent="0.2">
      <c r="B40" s="207">
        <v>43866.5</v>
      </c>
      <c r="C40" s="206" t="s">
        <v>66</v>
      </c>
      <c r="D40" s="206" t="s">
        <v>59</v>
      </c>
      <c r="E40" s="227">
        <v>50912</v>
      </c>
    </row>
    <row r="41" spans="2:5" x14ac:dyDescent="0.2">
      <c r="B41" s="207">
        <v>43867.5</v>
      </c>
      <c r="C41" s="206" t="s">
        <v>66</v>
      </c>
      <c r="D41" s="206" t="s">
        <v>60</v>
      </c>
      <c r="E41" s="227">
        <v>52222</v>
      </c>
    </row>
    <row r="42" spans="2:5" x14ac:dyDescent="0.2">
      <c r="B42" s="207">
        <v>43868.5</v>
      </c>
      <c r="C42" s="206" t="s">
        <v>66</v>
      </c>
      <c r="D42" s="206" t="s">
        <v>61</v>
      </c>
      <c r="E42" s="227">
        <v>52039</v>
      </c>
    </row>
    <row r="43" spans="2:5" x14ac:dyDescent="0.2">
      <c r="B43" s="207">
        <v>43869.5</v>
      </c>
      <c r="C43" s="206" t="s">
        <v>66</v>
      </c>
      <c r="D43" s="206" t="s">
        <v>62</v>
      </c>
      <c r="E43" s="227">
        <v>38754</v>
      </c>
    </row>
    <row r="44" spans="2:5" x14ac:dyDescent="0.2">
      <c r="B44" s="207">
        <v>43870.5</v>
      </c>
      <c r="C44" s="206" t="s">
        <v>66</v>
      </c>
      <c r="D44" s="206" t="s">
        <v>63</v>
      </c>
      <c r="E44" s="227">
        <v>33580</v>
      </c>
    </row>
    <row r="45" spans="2:5" x14ac:dyDescent="0.2">
      <c r="B45" s="207">
        <v>43871.5</v>
      </c>
      <c r="C45" s="206" t="s">
        <v>66</v>
      </c>
      <c r="D45" s="206" t="s">
        <v>64</v>
      </c>
      <c r="E45" s="227">
        <v>49318</v>
      </c>
    </row>
    <row r="46" spans="2:5" x14ac:dyDescent="0.2">
      <c r="B46" s="207">
        <v>43872.5</v>
      </c>
      <c r="C46" s="206" t="s">
        <v>66</v>
      </c>
      <c r="D46" s="206" t="s">
        <v>65</v>
      </c>
      <c r="E46" s="227">
        <v>49821</v>
      </c>
    </row>
    <row r="47" spans="2:5" x14ac:dyDescent="0.2">
      <c r="B47" s="207">
        <v>43873.5</v>
      </c>
      <c r="C47" s="206" t="s">
        <v>66</v>
      </c>
      <c r="D47" s="206" t="s">
        <v>59</v>
      </c>
      <c r="E47" s="227">
        <v>51521</v>
      </c>
    </row>
    <row r="48" spans="2:5" x14ac:dyDescent="0.2">
      <c r="B48" s="207">
        <v>43874.5</v>
      </c>
      <c r="C48" s="206" t="s">
        <v>66</v>
      </c>
      <c r="D48" s="206" t="s">
        <v>60</v>
      </c>
      <c r="E48" s="227">
        <v>52924</v>
      </c>
    </row>
    <row r="49" spans="2:5" x14ac:dyDescent="0.2">
      <c r="B49" s="207">
        <v>43875.5</v>
      </c>
      <c r="C49" s="206" t="s">
        <v>66</v>
      </c>
      <c r="D49" s="206" t="s">
        <v>61</v>
      </c>
      <c r="E49" s="227">
        <v>31874</v>
      </c>
    </row>
    <row r="50" spans="2:5" x14ac:dyDescent="0.2">
      <c r="B50" s="207">
        <v>43876.5</v>
      </c>
      <c r="C50" s="206" t="s">
        <v>66</v>
      </c>
      <c r="D50" s="206" t="s">
        <v>62</v>
      </c>
      <c r="E50" s="227">
        <v>38799</v>
      </c>
    </row>
    <row r="51" spans="2:5" x14ac:dyDescent="0.2">
      <c r="B51" s="207">
        <v>43877.5</v>
      </c>
      <c r="C51" s="206" t="s">
        <v>66</v>
      </c>
      <c r="D51" s="206" t="s">
        <v>63</v>
      </c>
      <c r="E51" s="227">
        <v>33782</v>
      </c>
    </row>
    <row r="52" spans="2:5" x14ac:dyDescent="0.2">
      <c r="B52" s="207">
        <v>43878.5</v>
      </c>
      <c r="C52" s="206" t="s">
        <v>66</v>
      </c>
      <c r="D52" s="206" t="s">
        <v>64</v>
      </c>
      <c r="E52" s="227">
        <v>49696</v>
      </c>
    </row>
    <row r="53" spans="2:5" x14ac:dyDescent="0.2">
      <c r="B53" s="207">
        <v>43879.5</v>
      </c>
      <c r="C53" s="206" t="s">
        <v>66</v>
      </c>
      <c r="D53" s="206" t="s">
        <v>65</v>
      </c>
      <c r="E53" s="227">
        <v>50342</v>
      </c>
    </row>
    <row r="54" spans="2:5" x14ac:dyDescent="0.2">
      <c r="B54" s="207">
        <v>43880.5</v>
      </c>
      <c r="C54" s="206" t="s">
        <v>66</v>
      </c>
      <c r="D54" s="206" t="s">
        <v>59</v>
      </c>
      <c r="E54" s="227">
        <v>49996</v>
      </c>
    </row>
    <row r="55" spans="2:5" x14ac:dyDescent="0.2">
      <c r="B55" s="207">
        <v>43881.5</v>
      </c>
      <c r="C55" s="206" t="s">
        <v>66</v>
      </c>
      <c r="D55" s="206" t="s">
        <v>60</v>
      </c>
      <c r="E55" s="227">
        <v>51250</v>
      </c>
    </row>
    <row r="56" spans="2:5" x14ac:dyDescent="0.2">
      <c r="B56" s="207">
        <v>43882.5</v>
      </c>
      <c r="C56" s="206" t="s">
        <v>66</v>
      </c>
      <c r="D56" s="206" t="s">
        <v>61</v>
      </c>
      <c r="E56" s="227">
        <v>50441</v>
      </c>
    </row>
    <row r="57" spans="2:5" x14ac:dyDescent="0.2">
      <c r="B57" s="207">
        <v>43883.5</v>
      </c>
      <c r="C57" s="206" t="s">
        <v>66</v>
      </c>
      <c r="D57" s="206" t="s">
        <v>62</v>
      </c>
      <c r="E57" s="227">
        <v>38835</v>
      </c>
    </row>
    <row r="58" spans="2:5" x14ac:dyDescent="0.2">
      <c r="B58" s="207">
        <v>43884.5</v>
      </c>
      <c r="C58" s="206" t="s">
        <v>66</v>
      </c>
      <c r="D58" s="206" t="s">
        <v>63</v>
      </c>
      <c r="E58" s="227">
        <v>32227</v>
      </c>
    </row>
    <row r="59" spans="2:5" x14ac:dyDescent="0.2">
      <c r="B59" s="207">
        <v>43885.5</v>
      </c>
      <c r="C59" s="206" t="s">
        <v>66</v>
      </c>
      <c r="D59" s="206" t="s">
        <v>64</v>
      </c>
      <c r="E59" s="227">
        <v>49398</v>
      </c>
    </row>
    <row r="60" spans="2:5" x14ac:dyDescent="0.2">
      <c r="B60" s="207">
        <v>43886.5</v>
      </c>
      <c r="C60" s="206" t="s">
        <v>66</v>
      </c>
      <c r="D60" s="206" t="s">
        <v>65</v>
      </c>
      <c r="E60" s="227">
        <v>51001</v>
      </c>
    </row>
    <row r="61" spans="2:5" x14ac:dyDescent="0.2">
      <c r="B61" s="207">
        <v>43887.5</v>
      </c>
      <c r="C61" s="206" t="s">
        <v>66</v>
      </c>
      <c r="D61" s="206" t="s">
        <v>59</v>
      </c>
      <c r="E61" s="227">
        <v>50521</v>
      </c>
    </row>
    <row r="62" spans="2:5" x14ac:dyDescent="0.2">
      <c r="B62" s="207">
        <v>43888.5</v>
      </c>
      <c r="C62" s="206" t="s">
        <v>66</v>
      </c>
      <c r="D62" s="206" t="s">
        <v>60</v>
      </c>
      <c r="E62" s="227">
        <v>42215</v>
      </c>
    </row>
    <row r="63" spans="2:5" x14ac:dyDescent="0.2">
      <c r="B63" s="207">
        <v>43889.5</v>
      </c>
      <c r="C63" s="206" t="s">
        <v>66</v>
      </c>
      <c r="D63" s="206" t="s">
        <v>61</v>
      </c>
      <c r="E63" s="227">
        <v>49300</v>
      </c>
    </row>
    <row r="64" spans="2:5" x14ac:dyDescent="0.2">
      <c r="B64" s="207">
        <v>43890.5</v>
      </c>
      <c r="C64" s="206" t="s">
        <v>66</v>
      </c>
      <c r="D64" s="206" t="s">
        <v>62</v>
      </c>
      <c r="E64" s="227">
        <v>38785</v>
      </c>
    </row>
    <row r="65" spans="2:5" x14ac:dyDescent="0.2">
      <c r="B65" s="207">
        <v>43891.5</v>
      </c>
      <c r="C65" s="206" t="s">
        <v>67</v>
      </c>
      <c r="D65" s="206" t="s">
        <v>63</v>
      </c>
      <c r="E65" s="227">
        <v>33487</v>
      </c>
    </row>
    <row r="66" spans="2:5" x14ac:dyDescent="0.2">
      <c r="B66" s="207">
        <v>43892.5</v>
      </c>
      <c r="C66" s="206" t="s">
        <v>67</v>
      </c>
      <c r="D66" s="206" t="s">
        <v>64</v>
      </c>
      <c r="E66" s="227">
        <v>48784</v>
      </c>
    </row>
    <row r="67" spans="2:5" x14ac:dyDescent="0.2">
      <c r="B67" s="207">
        <v>43893.5</v>
      </c>
      <c r="C67" s="206" t="s">
        <v>67</v>
      </c>
      <c r="D67" s="206" t="s">
        <v>65</v>
      </c>
      <c r="E67" s="227">
        <v>50620</v>
      </c>
    </row>
    <row r="68" spans="2:5" x14ac:dyDescent="0.2">
      <c r="B68" s="207">
        <v>43894.5</v>
      </c>
      <c r="C68" s="206" t="s">
        <v>67</v>
      </c>
      <c r="D68" s="206" t="s">
        <v>59</v>
      </c>
      <c r="E68" s="227">
        <v>50192</v>
      </c>
    </row>
    <row r="69" spans="2:5" x14ac:dyDescent="0.2">
      <c r="B69" s="207">
        <v>43895.5</v>
      </c>
      <c r="C69" s="206" t="s">
        <v>67</v>
      </c>
      <c r="D69" s="206" t="s">
        <v>60</v>
      </c>
      <c r="E69" s="227">
        <v>51962</v>
      </c>
    </row>
    <row r="70" spans="2:5" x14ac:dyDescent="0.2">
      <c r="B70" s="207">
        <v>43896.5</v>
      </c>
      <c r="C70" s="206" t="s">
        <v>67</v>
      </c>
      <c r="D70" s="206" t="s">
        <v>61</v>
      </c>
      <c r="E70" s="227">
        <v>50558</v>
      </c>
    </row>
    <row r="71" spans="2:5" x14ac:dyDescent="0.2">
      <c r="B71" s="207">
        <v>43897.5</v>
      </c>
      <c r="C71" s="206" t="s">
        <v>67</v>
      </c>
      <c r="D71" s="206" t="s">
        <v>62</v>
      </c>
      <c r="E71" s="227">
        <v>37252</v>
      </c>
    </row>
    <row r="72" spans="2:5" x14ac:dyDescent="0.2">
      <c r="B72" s="207">
        <v>43898.5</v>
      </c>
      <c r="C72" s="206" t="s">
        <v>67</v>
      </c>
      <c r="D72" s="206" t="s">
        <v>63</v>
      </c>
      <c r="E72" s="227">
        <v>33099</v>
      </c>
    </row>
    <row r="73" spans="2:5" x14ac:dyDescent="0.2">
      <c r="B73" s="207">
        <v>43899.5</v>
      </c>
      <c r="C73" s="206" t="s">
        <v>67</v>
      </c>
      <c r="D73" s="206" t="s">
        <v>64</v>
      </c>
      <c r="E73" s="227">
        <v>47217</v>
      </c>
    </row>
    <row r="74" spans="2:5" x14ac:dyDescent="0.2">
      <c r="B74" s="207">
        <v>43900.5</v>
      </c>
      <c r="C74" s="206" t="s">
        <v>67</v>
      </c>
      <c r="D74" s="206" t="s">
        <v>65</v>
      </c>
      <c r="E74" s="227">
        <v>47809</v>
      </c>
    </row>
    <row r="75" spans="2:5" x14ac:dyDescent="0.2">
      <c r="B75" s="207">
        <v>43901.5</v>
      </c>
      <c r="C75" s="206" t="s">
        <v>67</v>
      </c>
      <c r="D75" s="206" t="s">
        <v>59</v>
      </c>
      <c r="E75" s="227">
        <v>46900</v>
      </c>
    </row>
    <row r="76" spans="2:5" x14ac:dyDescent="0.2">
      <c r="B76" s="207">
        <v>43902.5</v>
      </c>
      <c r="C76" s="206" t="s">
        <v>67</v>
      </c>
      <c r="D76" s="206" t="s">
        <v>60</v>
      </c>
      <c r="E76" s="227">
        <v>46090</v>
      </c>
    </row>
    <row r="77" spans="2:5" x14ac:dyDescent="0.2">
      <c r="B77" s="207">
        <v>43903.5</v>
      </c>
      <c r="C77" s="206" t="s">
        <v>67</v>
      </c>
      <c r="D77" s="206" t="s">
        <v>61</v>
      </c>
      <c r="E77" s="227">
        <v>44107</v>
      </c>
    </row>
    <row r="78" spans="2:5" x14ac:dyDescent="0.2">
      <c r="B78" s="207">
        <v>43904.5</v>
      </c>
      <c r="C78" s="206" t="s">
        <v>67</v>
      </c>
      <c r="D78" s="206" t="s">
        <v>62</v>
      </c>
      <c r="E78" s="227">
        <v>29581</v>
      </c>
    </row>
    <row r="79" spans="2:5" x14ac:dyDescent="0.2">
      <c r="B79" s="207">
        <v>43905.5</v>
      </c>
      <c r="C79" s="206" t="s">
        <v>67</v>
      </c>
      <c r="D79" s="206" t="s">
        <v>63</v>
      </c>
      <c r="E79" s="227">
        <v>25093</v>
      </c>
    </row>
    <row r="80" spans="2:5" x14ac:dyDescent="0.2">
      <c r="B80" s="207">
        <v>43906.5</v>
      </c>
      <c r="C80" s="206" t="s">
        <v>67</v>
      </c>
      <c r="D80" s="206" t="s">
        <v>64</v>
      </c>
      <c r="E80" s="227">
        <v>35741</v>
      </c>
    </row>
    <row r="81" spans="2:5" x14ac:dyDescent="0.2">
      <c r="B81" s="207">
        <v>43907.5</v>
      </c>
      <c r="C81" s="206" t="s">
        <v>67</v>
      </c>
      <c r="D81" s="206" t="s">
        <v>65</v>
      </c>
      <c r="E81" s="227">
        <v>36278</v>
      </c>
    </row>
    <row r="82" spans="2:5" x14ac:dyDescent="0.2">
      <c r="B82" s="207">
        <v>43908.5</v>
      </c>
      <c r="C82" s="206" t="s">
        <v>67</v>
      </c>
      <c r="D82" s="206" t="s">
        <v>59</v>
      </c>
      <c r="E82" s="227">
        <v>35017</v>
      </c>
    </row>
    <row r="83" spans="2:5" x14ac:dyDescent="0.2">
      <c r="B83" s="207">
        <v>43909.5</v>
      </c>
      <c r="C83" s="206" t="s">
        <v>67</v>
      </c>
      <c r="D83" s="206" t="s">
        <v>60</v>
      </c>
      <c r="E83" s="227">
        <v>34837</v>
      </c>
    </row>
    <row r="84" spans="2:5" x14ac:dyDescent="0.2">
      <c r="B84" s="207">
        <v>43910.5</v>
      </c>
      <c r="C84" s="206" t="s">
        <v>67</v>
      </c>
      <c r="D84" s="206" t="s">
        <v>61</v>
      </c>
      <c r="E84" s="227">
        <v>32079</v>
      </c>
    </row>
    <row r="85" spans="2:5" x14ac:dyDescent="0.2">
      <c r="B85" s="207">
        <v>43911.5</v>
      </c>
      <c r="C85" s="206" t="s">
        <v>67</v>
      </c>
      <c r="D85" s="206" t="s">
        <v>62</v>
      </c>
      <c r="E85" s="227">
        <v>21394</v>
      </c>
    </row>
    <row r="86" spans="2:5" x14ac:dyDescent="0.2">
      <c r="B86" s="207">
        <v>43912.5</v>
      </c>
      <c r="C86" s="206" t="s">
        <v>67</v>
      </c>
      <c r="D86" s="206" t="s">
        <v>63</v>
      </c>
      <c r="E86" s="227">
        <v>16146</v>
      </c>
    </row>
    <row r="87" spans="2:5" x14ac:dyDescent="0.2">
      <c r="B87" s="207">
        <v>43913.5</v>
      </c>
      <c r="C87" s="206" t="s">
        <v>67</v>
      </c>
      <c r="D87" s="206" t="s">
        <v>64</v>
      </c>
      <c r="E87" s="227">
        <v>30849</v>
      </c>
    </row>
    <row r="88" spans="2:5" x14ac:dyDescent="0.2">
      <c r="B88" s="207">
        <v>43914.5</v>
      </c>
      <c r="C88" s="206" t="s">
        <v>67</v>
      </c>
      <c r="D88" s="206" t="s">
        <v>65</v>
      </c>
      <c r="E88" s="227">
        <v>27434</v>
      </c>
    </row>
    <row r="89" spans="2:5" x14ac:dyDescent="0.2">
      <c r="B89" s="207">
        <v>43915.5</v>
      </c>
      <c r="C89" s="206" t="s">
        <v>67</v>
      </c>
      <c r="D89" s="206" t="s">
        <v>59</v>
      </c>
      <c r="E89" s="227">
        <v>27639</v>
      </c>
    </row>
    <row r="90" spans="2:5" x14ac:dyDescent="0.2">
      <c r="B90" s="207">
        <v>43916.5</v>
      </c>
      <c r="C90" s="206" t="s">
        <v>67</v>
      </c>
      <c r="D90" s="206" t="s">
        <v>60</v>
      </c>
      <c r="E90" s="227">
        <v>27145</v>
      </c>
    </row>
    <row r="91" spans="2:5" x14ac:dyDescent="0.2">
      <c r="B91" s="207">
        <v>43917.5</v>
      </c>
      <c r="C91" s="206" t="s">
        <v>67</v>
      </c>
      <c r="D91" s="206" t="s">
        <v>61</v>
      </c>
      <c r="E91" s="227">
        <v>28086</v>
      </c>
    </row>
    <row r="92" spans="2:5" x14ac:dyDescent="0.2">
      <c r="B92" s="207">
        <v>43918.5</v>
      </c>
      <c r="C92" s="206" t="s">
        <v>67</v>
      </c>
      <c r="D92" s="206" t="s">
        <v>62</v>
      </c>
      <c r="E92" s="227">
        <v>19752</v>
      </c>
    </row>
    <row r="93" spans="2:5" x14ac:dyDescent="0.2">
      <c r="B93" s="207">
        <v>43919.5</v>
      </c>
      <c r="C93" s="206" t="s">
        <v>67</v>
      </c>
      <c r="D93" s="206" t="s">
        <v>63</v>
      </c>
      <c r="E93" s="227">
        <v>17148</v>
      </c>
    </row>
    <row r="94" spans="2:5" x14ac:dyDescent="0.2">
      <c r="B94" s="207">
        <v>43920.5</v>
      </c>
      <c r="C94" s="206" t="s">
        <v>67</v>
      </c>
      <c r="D94" s="206" t="s">
        <v>64</v>
      </c>
      <c r="E94" s="227">
        <v>28197</v>
      </c>
    </row>
    <row r="95" spans="2:5" x14ac:dyDescent="0.2">
      <c r="B95" s="207">
        <v>43921.5</v>
      </c>
      <c r="C95" s="206" t="s">
        <v>67</v>
      </c>
      <c r="D95" s="206" t="s">
        <v>65</v>
      </c>
      <c r="E95" s="227">
        <v>28437</v>
      </c>
    </row>
    <row r="96" spans="2:5" x14ac:dyDescent="0.2">
      <c r="B96" s="207">
        <v>43922.5</v>
      </c>
      <c r="C96" s="206" t="s">
        <v>68</v>
      </c>
      <c r="D96" s="206" t="s">
        <v>59</v>
      </c>
      <c r="E96" s="227">
        <v>28521</v>
      </c>
    </row>
    <row r="97" spans="2:5" x14ac:dyDescent="0.2">
      <c r="B97" s="207">
        <v>43923.5</v>
      </c>
      <c r="C97" s="206" t="s">
        <v>68</v>
      </c>
      <c r="D97" s="206" t="s">
        <v>60</v>
      </c>
      <c r="E97" s="227">
        <v>30464</v>
      </c>
    </row>
    <row r="98" spans="2:5" x14ac:dyDescent="0.2">
      <c r="B98" s="207">
        <v>43924.5</v>
      </c>
      <c r="C98" s="206" t="s">
        <v>68</v>
      </c>
      <c r="D98" s="206" t="s">
        <v>61</v>
      </c>
      <c r="E98" s="227">
        <v>30811</v>
      </c>
    </row>
    <row r="99" spans="2:5" x14ac:dyDescent="0.2">
      <c r="B99" s="207">
        <v>43925.5</v>
      </c>
      <c r="C99" s="206" t="s">
        <v>68</v>
      </c>
      <c r="D99" s="206" t="s">
        <v>62</v>
      </c>
      <c r="E99" s="227">
        <v>20309</v>
      </c>
    </row>
    <row r="100" spans="2:5" x14ac:dyDescent="0.2">
      <c r="B100" s="207">
        <v>43926.5</v>
      </c>
      <c r="C100" s="206" t="s">
        <v>68</v>
      </c>
      <c r="D100" s="206" t="s">
        <v>63</v>
      </c>
      <c r="E100" s="227">
        <v>12108</v>
      </c>
    </row>
    <row r="101" spans="2:5" x14ac:dyDescent="0.2">
      <c r="B101" s="207">
        <v>43927.5</v>
      </c>
      <c r="C101" s="206" t="s">
        <v>68</v>
      </c>
      <c r="D101" s="206" t="s">
        <v>64</v>
      </c>
      <c r="E101" s="227">
        <v>29072</v>
      </c>
    </row>
    <row r="102" spans="2:5" x14ac:dyDescent="0.2">
      <c r="B102" s="207">
        <v>43928.5</v>
      </c>
      <c r="C102" s="206" t="s">
        <v>68</v>
      </c>
      <c r="D102" s="206" t="s">
        <v>65</v>
      </c>
      <c r="E102" s="227">
        <v>30376</v>
      </c>
    </row>
    <row r="103" spans="2:5" x14ac:dyDescent="0.2">
      <c r="B103" s="207">
        <v>43929.5</v>
      </c>
      <c r="C103" s="206" t="s">
        <v>68</v>
      </c>
      <c r="D103" s="206" t="s">
        <v>59</v>
      </c>
      <c r="E103" s="227">
        <v>33621</v>
      </c>
    </row>
    <row r="104" spans="2:5" x14ac:dyDescent="0.2">
      <c r="B104" s="207">
        <v>43930.5</v>
      </c>
      <c r="C104" s="206" t="s">
        <v>68</v>
      </c>
      <c r="D104" s="206" t="s">
        <v>60</v>
      </c>
      <c r="E104" s="227">
        <v>21261</v>
      </c>
    </row>
    <row r="105" spans="2:5" x14ac:dyDescent="0.2">
      <c r="B105" s="207">
        <v>43931.5</v>
      </c>
      <c r="C105" s="206" t="s">
        <v>68</v>
      </c>
      <c r="D105" s="206" t="s">
        <v>61</v>
      </c>
      <c r="E105" s="227">
        <v>16363</v>
      </c>
    </row>
    <row r="106" spans="2:5" x14ac:dyDescent="0.2">
      <c r="B106" s="207">
        <v>43932.5</v>
      </c>
      <c r="C106" s="206" t="s">
        <v>68</v>
      </c>
      <c r="D106" s="206" t="s">
        <v>62</v>
      </c>
      <c r="E106" s="227">
        <v>24751</v>
      </c>
    </row>
    <row r="107" spans="2:5" x14ac:dyDescent="0.2">
      <c r="B107" s="207">
        <v>43933.5</v>
      </c>
      <c r="C107" s="206" t="s">
        <v>68</v>
      </c>
      <c r="D107" s="206" t="s">
        <v>63</v>
      </c>
      <c r="E107" s="227">
        <v>15938</v>
      </c>
    </row>
    <row r="108" spans="2:5" x14ac:dyDescent="0.2">
      <c r="B108" s="207">
        <v>43934.5</v>
      </c>
      <c r="C108" s="206" t="s">
        <v>68</v>
      </c>
      <c r="D108" s="206" t="s">
        <v>64</v>
      </c>
      <c r="E108" s="227">
        <v>17926</v>
      </c>
    </row>
    <row r="109" spans="2:5" x14ac:dyDescent="0.2">
      <c r="B109" s="207">
        <v>43935.5</v>
      </c>
      <c r="C109" s="206" t="s">
        <v>68</v>
      </c>
      <c r="D109" s="206" t="s">
        <v>65</v>
      </c>
      <c r="E109" s="227">
        <v>31385</v>
      </c>
    </row>
    <row r="110" spans="2:5" x14ac:dyDescent="0.2">
      <c r="B110" s="207">
        <v>43936.5</v>
      </c>
      <c r="C110" s="206" t="s">
        <v>68</v>
      </c>
      <c r="D110" s="206" t="s">
        <v>59</v>
      </c>
      <c r="E110" s="227">
        <v>32781</v>
      </c>
    </row>
    <row r="111" spans="2:5" x14ac:dyDescent="0.2">
      <c r="B111" s="207">
        <v>43937.5</v>
      </c>
      <c r="C111" s="206" t="s">
        <v>68</v>
      </c>
      <c r="D111" s="206" t="s">
        <v>60</v>
      </c>
      <c r="E111" s="227">
        <v>32865</v>
      </c>
    </row>
    <row r="112" spans="2:5" x14ac:dyDescent="0.2">
      <c r="B112" s="207">
        <v>43938.5</v>
      </c>
      <c r="C112" s="206" t="s">
        <v>68</v>
      </c>
      <c r="D112" s="206" t="s">
        <v>61</v>
      </c>
      <c r="E112" s="227">
        <v>33892</v>
      </c>
    </row>
    <row r="113" spans="2:5" x14ac:dyDescent="0.2">
      <c r="B113" s="207">
        <v>43939.5</v>
      </c>
      <c r="C113" s="206" t="s">
        <v>68</v>
      </c>
      <c r="D113" s="206" t="s">
        <v>62</v>
      </c>
      <c r="E113" s="227">
        <v>22778</v>
      </c>
    </row>
    <row r="114" spans="2:5" x14ac:dyDescent="0.2">
      <c r="B114" s="207">
        <v>43940.5</v>
      </c>
      <c r="C114" s="206" t="s">
        <v>68</v>
      </c>
      <c r="D114" s="206" t="s">
        <v>63</v>
      </c>
      <c r="E114" s="227">
        <v>19365</v>
      </c>
    </row>
    <row r="115" spans="2:5" x14ac:dyDescent="0.2">
      <c r="B115" s="207">
        <v>43941.5</v>
      </c>
      <c r="C115" s="206" t="s">
        <v>68</v>
      </c>
      <c r="D115" s="206" t="s">
        <v>64</v>
      </c>
      <c r="E115" s="227">
        <v>32306</v>
      </c>
    </row>
    <row r="116" spans="2:5" x14ac:dyDescent="0.2">
      <c r="B116" s="207">
        <v>43942.5</v>
      </c>
      <c r="C116" s="206" t="s">
        <v>68</v>
      </c>
      <c r="D116" s="206" t="s">
        <v>65</v>
      </c>
      <c r="E116" s="227">
        <v>33418</v>
      </c>
    </row>
    <row r="117" spans="2:5" x14ac:dyDescent="0.2">
      <c r="B117" s="207">
        <v>43943.5</v>
      </c>
      <c r="C117" s="206" t="s">
        <v>68</v>
      </c>
      <c r="D117" s="206" t="s">
        <v>59</v>
      </c>
      <c r="E117" s="227">
        <v>36854</v>
      </c>
    </row>
    <row r="118" spans="2:5" x14ac:dyDescent="0.2">
      <c r="B118" s="207">
        <v>43944.5</v>
      </c>
      <c r="C118" s="206" t="s">
        <v>68</v>
      </c>
      <c r="D118" s="206" t="s">
        <v>60</v>
      </c>
      <c r="E118" s="227">
        <v>23344</v>
      </c>
    </row>
    <row r="119" spans="2:5" x14ac:dyDescent="0.2">
      <c r="B119" s="207">
        <v>43945.5</v>
      </c>
      <c r="C119" s="206" t="s">
        <v>68</v>
      </c>
      <c r="D119" s="206" t="s">
        <v>61</v>
      </c>
      <c r="E119" s="227">
        <v>34447</v>
      </c>
    </row>
    <row r="120" spans="2:5" x14ac:dyDescent="0.2">
      <c r="B120" s="207">
        <v>43946.5</v>
      </c>
      <c r="C120" s="206" t="s">
        <v>68</v>
      </c>
      <c r="D120" s="206" t="s">
        <v>62</v>
      </c>
      <c r="E120" s="227">
        <v>24779</v>
      </c>
    </row>
    <row r="121" spans="2:5" x14ac:dyDescent="0.2">
      <c r="B121" s="207">
        <v>43947.5</v>
      </c>
      <c r="C121" s="206" t="s">
        <v>68</v>
      </c>
      <c r="D121" s="206" t="s">
        <v>63</v>
      </c>
      <c r="E121" s="227">
        <v>22180</v>
      </c>
    </row>
    <row r="122" spans="2:5" x14ac:dyDescent="0.2">
      <c r="B122" s="207">
        <v>43948.5</v>
      </c>
      <c r="C122" s="206" t="s">
        <v>68</v>
      </c>
      <c r="D122" s="206" t="s">
        <v>64</v>
      </c>
      <c r="E122" s="227">
        <v>34733</v>
      </c>
    </row>
    <row r="123" spans="2:5" x14ac:dyDescent="0.2">
      <c r="B123" s="207">
        <v>43949.5</v>
      </c>
      <c r="C123" s="206" t="s">
        <v>68</v>
      </c>
      <c r="D123" s="206" t="s">
        <v>65</v>
      </c>
      <c r="E123" s="227">
        <v>36348</v>
      </c>
    </row>
    <row r="124" spans="2:5" x14ac:dyDescent="0.2">
      <c r="B124" s="207">
        <v>43950.5</v>
      </c>
      <c r="C124" s="206" t="s">
        <v>68</v>
      </c>
      <c r="D124" s="206" t="s">
        <v>59</v>
      </c>
      <c r="E124" s="227">
        <v>37251</v>
      </c>
    </row>
    <row r="125" spans="2:5" x14ac:dyDescent="0.2">
      <c r="B125" s="207">
        <v>43951.5</v>
      </c>
      <c r="C125" s="206" t="s">
        <v>68</v>
      </c>
      <c r="D125" s="206" t="s">
        <v>60</v>
      </c>
      <c r="E125" s="227">
        <v>40148</v>
      </c>
    </row>
    <row r="126" spans="2:5" x14ac:dyDescent="0.2">
      <c r="B126" s="207">
        <v>43952.5</v>
      </c>
      <c r="C126" s="206" t="s">
        <v>69</v>
      </c>
      <c r="D126" s="206" t="s">
        <v>61</v>
      </c>
      <c r="E126" s="227">
        <v>24785</v>
      </c>
    </row>
    <row r="127" spans="2:5" x14ac:dyDescent="0.2">
      <c r="B127" s="207">
        <v>43953.5</v>
      </c>
      <c r="C127" s="206" t="s">
        <v>69</v>
      </c>
      <c r="D127" s="206" t="s">
        <v>62</v>
      </c>
      <c r="E127" s="227">
        <v>26542</v>
      </c>
    </row>
    <row r="128" spans="2:5" x14ac:dyDescent="0.2">
      <c r="B128" s="207">
        <v>43954.5</v>
      </c>
      <c r="C128" s="206" t="s">
        <v>69</v>
      </c>
      <c r="D128" s="206" t="s">
        <v>63</v>
      </c>
      <c r="E128" s="227">
        <v>23804</v>
      </c>
    </row>
    <row r="129" spans="2:5" x14ac:dyDescent="0.2">
      <c r="B129" s="207">
        <v>43955.5</v>
      </c>
      <c r="C129" s="206" t="s">
        <v>69</v>
      </c>
      <c r="D129" s="206" t="s">
        <v>64</v>
      </c>
      <c r="E129" s="227">
        <v>43159</v>
      </c>
    </row>
    <row r="130" spans="2:5" x14ac:dyDescent="0.2">
      <c r="B130" s="207">
        <v>43956.5</v>
      </c>
      <c r="C130" s="206" t="s">
        <v>69</v>
      </c>
      <c r="D130" s="206" t="s">
        <v>65</v>
      </c>
      <c r="E130" s="227">
        <v>44437</v>
      </c>
    </row>
    <row r="131" spans="2:5" x14ac:dyDescent="0.2">
      <c r="B131" s="207">
        <v>43957.5</v>
      </c>
      <c r="C131" s="206" t="s">
        <v>69</v>
      </c>
      <c r="D131" s="206" t="s">
        <v>59</v>
      </c>
      <c r="E131" s="227">
        <v>44069</v>
      </c>
    </row>
    <row r="132" spans="2:5" x14ac:dyDescent="0.2">
      <c r="B132" s="207">
        <v>43958.5</v>
      </c>
      <c r="C132" s="206" t="s">
        <v>69</v>
      </c>
      <c r="D132" s="206" t="s">
        <v>60</v>
      </c>
      <c r="E132" s="227">
        <v>44969</v>
      </c>
    </row>
    <row r="133" spans="2:5" x14ac:dyDescent="0.2">
      <c r="B133" s="207">
        <v>43959.5</v>
      </c>
      <c r="C133" s="206" t="s">
        <v>69</v>
      </c>
      <c r="D133" s="206" t="s">
        <v>61</v>
      </c>
      <c r="E133" s="227">
        <v>46044</v>
      </c>
    </row>
    <row r="134" spans="2:5" x14ac:dyDescent="0.2">
      <c r="B134" s="207">
        <v>43960.5</v>
      </c>
      <c r="C134" s="206" t="s">
        <v>69</v>
      </c>
      <c r="D134" s="206" t="s">
        <v>62</v>
      </c>
      <c r="E134" s="227">
        <v>31653</v>
      </c>
    </row>
    <row r="135" spans="2:5" x14ac:dyDescent="0.2">
      <c r="B135" s="207">
        <v>43961.5</v>
      </c>
      <c r="C135" s="206" t="s">
        <v>69</v>
      </c>
      <c r="D135" s="206" t="s">
        <v>63</v>
      </c>
      <c r="E135" s="227">
        <v>27985</v>
      </c>
    </row>
    <row r="136" spans="2:5" x14ac:dyDescent="0.2">
      <c r="B136" s="207">
        <v>43962.5</v>
      </c>
      <c r="C136" s="206" t="s">
        <v>69</v>
      </c>
      <c r="D136" s="206" t="s">
        <v>64</v>
      </c>
      <c r="E136" s="227">
        <v>44136</v>
      </c>
    </row>
    <row r="137" spans="2:5" x14ac:dyDescent="0.2">
      <c r="B137" s="207">
        <v>43963.5</v>
      </c>
      <c r="C137" s="206" t="s">
        <v>69</v>
      </c>
      <c r="D137" s="206" t="s">
        <v>65</v>
      </c>
      <c r="E137" s="227">
        <v>44846</v>
      </c>
    </row>
    <row r="138" spans="2:5" x14ac:dyDescent="0.2">
      <c r="B138" s="207">
        <v>43964.5</v>
      </c>
      <c r="C138" s="206" t="s">
        <v>69</v>
      </c>
      <c r="D138" s="206" t="s">
        <v>59</v>
      </c>
      <c r="E138" s="227">
        <v>44905</v>
      </c>
    </row>
    <row r="139" spans="2:5" x14ac:dyDescent="0.2">
      <c r="B139" s="207">
        <v>43965.5</v>
      </c>
      <c r="C139" s="206" t="s">
        <v>69</v>
      </c>
      <c r="D139" s="206" t="s">
        <v>60</v>
      </c>
      <c r="E139" s="227">
        <v>45404</v>
      </c>
    </row>
    <row r="140" spans="2:5" x14ac:dyDescent="0.2">
      <c r="B140" s="207">
        <v>43966.5</v>
      </c>
      <c r="C140" s="206" t="s">
        <v>69</v>
      </c>
      <c r="D140" s="206" t="s">
        <v>61</v>
      </c>
      <c r="E140" s="227">
        <v>47107</v>
      </c>
    </row>
    <row r="141" spans="2:5" x14ac:dyDescent="0.2">
      <c r="B141" s="207">
        <v>43967.5</v>
      </c>
      <c r="C141" s="206" t="s">
        <v>69</v>
      </c>
      <c r="D141" s="206" t="s">
        <v>62</v>
      </c>
      <c r="E141" s="227">
        <v>31747</v>
      </c>
    </row>
    <row r="142" spans="2:5" x14ac:dyDescent="0.2">
      <c r="B142" s="207">
        <v>43968.5</v>
      </c>
      <c r="C142" s="206" t="s">
        <v>69</v>
      </c>
      <c r="D142" s="206" t="s">
        <v>63</v>
      </c>
      <c r="E142" s="227">
        <v>27117</v>
      </c>
    </row>
    <row r="143" spans="2:5" x14ac:dyDescent="0.2">
      <c r="B143" s="207">
        <v>43969.5</v>
      </c>
      <c r="C143" s="206" t="s">
        <v>69</v>
      </c>
      <c r="D143" s="206" t="s">
        <v>64</v>
      </c>
      <c r="E143" s="227">
        <v>46272</v>
      </c>
    </row>
    <row r="144" spans="2:5" x14ac:dyDescent="0.2">
      <c r="B144" s="207">
        <v>43970.5</v>
      </c>
      <c r="C144" s="206" t="s">
        <v>69</v>
      </c>
      <c r="D144" s="206" t="s">
        <v>65</v>
      </c>
      <c r="E144" s="227">
        <v>47310</v>
      </c>
    </row>
    <row r="145" spans="2:5" x14ac:dyDescent="0.2">
      <c r="B145" s="207">
        <v>43971.5</v>
      </c>
      <c r="C145" s="206" t="s">
        <v>69</v>
      </c>
      <c r="D145" s="206" t="s">
        <v>59</v>
      </c>
      <c r="E145" s="227">
        <v>49272</v>
      </c>
    </row>
    <row r="146" spans="2:5" x14ac:dyDescent="0.2">
      <c r="B146" s="207">
        <v>43972.5</v>
      </c>
      <c r="C146" s="206" t="s">
        <v>69</v>
      </c>
      <c r="D146" s="206" t="s">
        <v>60</v>
      </c>
      <c r="E146" s="227">
        <v>29743</v>
      </c>
    </row>
    <row r="147" spans="2:5" x14ac:dyDescent="0.2">
      <c r="B147" s="207">
        <v>43973.5</v>
      </c>
      <c r="C147" s="206" t="s">
        <v>69</v>
      </c>
      <c r="D147" s="206" t="s">
        <v>61</v>
      </c>
      <c r="E147" s="227">
        <v>45476</v>
      </c>
    </row>
    <row r="148" spans="2:5" x14ac:dyDescent="0.2">
      <c r="B148" s="207">
        <v>43974.5</v>
      </c>
      <c r="C148" s="206" t="s">
        <v>69</v>
      </c>
      <c r="D148" s="206" t="s">
        <v>62</v>
      </c>
      <c r="E148" s="227">
        <v>31680</v>
      </c>
    </row>
    <row r="149" spans="2:5" x14ac:dyDescent="0.2">
      <c r="B149" s="207">
        <v>43975.5</v>
      </c>
      <c r="C149" s="206" t="s">
        <v>69</v>
      </c>
      <c r="D149" s="206" t="s">
        <v>63</v>
      </c>
      <c r="E149" s="227">
        <v>26417</v>
      </c>
    </row>
    <row r="150" spans="2:5" x14ac:dyDescent="0.2">
      <c r="B150" s="207">
        <v>43976.5</v>
      </c>
      <c r="C150" s="206" t="s">
        <v>69</v>
      </c>
      <c r="D150" s="206" t="s">
        <v>64</v>
      </c>
      <c r="E150" s="227">
        <v>48362</v>
      </c>
    </row>
    <row r="151" spans="2:5" x14ac:dyDescent="0.2">
      <c r="B151" s="207">
        <v>43977.5</v>
      </c>
      <c r="C151" s="206" t="s">
        <v>69</v>
      </c>
      <c r="D151" s="206" t="s">
        <v>65</v>
      </c>
      <c r="E151" s="227">
        <v>49456</v>
      </c>
    </row>
    <row r="152" spans="2:5" x14ac:dyDescent="0.2">
      <c r="B152" s="207">
        <v>43978.5</v>
      </c>
      <c r="C152" s="206" t="s">
        <v>69</v>
      </c>
      <c r="D152" s="206" t="s">
        <v>59</v>
      </c>
      <c r="E152" s="227">
        <v>49885</v>
      </c>
    </row>
    <row r="153" spans="2:5" x14ac:dyDescent="0.2">
      <c r="B153" s="207">
        <v>43979.5</v>
      </c>
      <c r="C153" s="206" t="s">
        <v>69</v>
      </c>
      <c r="D153" s="206" t="s">
        <v>60</v>
      </c>
      <c r="E153" s="227">
        <v>51430</v>
      </c>
    </row>
    <row r="154" spans="2:5" x14ac:dyDescent="0.2">
      <c r="B154" s="207">
        <v>43980.5</v>
      </c>
      <c r="C154" s="206" t="s">
        <v>69</v>
      </c>
      <c r="D154" s="206" t="s">
        <v>61</v>
      </c>
      <c r="E154" s="227">
        <v>52300</v>
      </c>
    </row>
    <row r="155" spans="2:5" x14ac:dyDescent="0.2">
      <c r="B155" s="207">
        <v>43981.5</v>
      </c>
      <c r="C155" s="206" t="s">
        <v>69</v>
      </c>
      <c r="D155" s="206" t="s">
        <v>62</v>
      </c>
      <c r="E155" s="227">
        <v>35251</v>
      </c>
    </row>
    <row r="156" spans="2:5" x14ac:dyDescent="0.2">
      <c r="B156" s="207">
        <v>43982.5</v>
      </c>
      <c r="C156" s="206" t="s">
        <v>69</v>
      </c>
      <c r="D156" s="206" t="s">
        <v>63</v>
      </c>
      <c r="E156" s="227">
        <v>27102</v>
      </c>
    </row>
    <row r="157" spans="2:5" x14ac:dyDescent="0.2">
      <c r="B157" s="207">
        <v>43983.5</v>
      </c>
      <c r="C157" s="206" t="s">
        <v>70</v>
      </c>
      <c r="D157" s="206" t="s">
        <v>64</v>
      </c>
      <c r="E157" s="227">
        <v>29910</v>
      </c>
    </row>
    <row r="158" spans="2:5" x14ac:dyDescent="0.2">
      <c r="B158" s="207">
        <v>43984.5</v>
      </c>
      <c r="C158" s="206" t="s">
        <v>70</v>
      </c>
      <c r="D158" s="206" t="s">
        <v>65</v>
      </c>
      <c r="E158" s="227">
        <v>52317</v>
      </c>
    </row>
    <row r="159" spans="2:5" x14ac:dyDescent="0.2">
      <c r="B159" s="207">
        <v>43985.5</v>
      </c>
      <c r="C159" s="206" t="s">
        <v>70</v>
      </c>
      <c r="D159" s="206" t="s">
        <v>59</v>
      </c>
      <c r="E159" s="227">
        <v>52494</v>
      </c>
    </row>
    <row r="160" spans="2:5" x14ac:dyDescent="0.2">
      <c r="B160" s="207">
        <v>43986.5</v>
      </c>
      <c r="C160" s="206" t="s">
        <v>70</v>
      </c>
      <c r="D160" s="206" t="s">
        <v>60</v>
      </c>
      <c r="E160" s="227">
        <v>54149</v>
      </c>
    </row>
    <row r="161" spans="2:5" x14ac:dyDescent="0.2">
      <c r="B161" s="207">
        <v>43987.5</v>
      </c>
      <c r="C161" s="206" t="s">
        <v>70</v>
      </c>
      <c r="D161" s="206" t="s">
        <v>61</v>
      </c>
      <c r="E161" s="227">
        <v>52872</v>
      </c>
    </row>
    <row r="162" spans="2:5" x14ac:dyDescent="0.2">
      <c r="B162" s="207">
        <v>43988.5</v>
      </c>
      <c r="C162" s="206" t="s">
        <v>70</v>
      </c>
      <c r="D162" s="206" t="s">
        <v>62</v>
      </c>
      <c r="E162" s="227">
        <v>35942</v>
      </c>
    </row>
    <row r="163" spans="2:5" x14ac:dyDescent="0.2">
      <c r="B163" s="207">
        <v>43989.5</v>
      </c>
      <c r="C163" s="206" t="s">
        <v>70</v>
      </c>
      <c r="D163" s="206" t="s">
        <v>63</v>
      </c>
      <c r="E163" s="227">
        <v>31183</v>
      </c>
    </row>
    <row r="164" spans="2:5" x14ac:dyDescent="0.2">
      <c r="B164" s="207">
        <v>43990.5</v>
      </c>
      <c r="C164" s="206" t="s">
        <v>70</v>
      </c>
      <c r="D164" s="206" t="s">
        <v>64</v>
      </c>
      <c r="E164" s="227">
        <v>50093</v>
      </c>
    </row>
    <row r="165" spans="2:5" x14ac:dyDescent="0.2">
      <c r="B165" s="207">
        <v>43991.5</v>
      </c>
      <c r="C165" s="206" t="s">
        <v>70</v>
      </c>
      <c r="D165" s="206" t="s">
        <v>65</v>
      </c>
      <c r="E165" s="227">
        <v>54404</v>
      </c>
    </row>
    <row r="166" spans="2:5" x14ac:dyDescent="0.2">
      <c r="B166" s="207">
        <v>43992.5</v>
      </c>
      <c r="C166" s="206" t="s">
        <v>70</v>
      </c>
      <c r="D166" s="206" t="s">
        <v>59</v>
      </c>
      <c r="E166" s="227">
        <v>50440</v>
      </c>
    </row>
    <row r="167" spans="2:5" x14ac:dyDescent="0.2">
      <c r="B167" s="207">
        <v>43993.5</v>
      </c>
      <c r="C167" s="206" t="s">
        <v>70</v>
      </c>
      <c r="D167" s="206" t="s">
        <v>60</v>
      </c>
      <c r="E167" s="227">
        <v>50307</v>
      </c>
    </row>
    <row r="168" spans="2:5" x14ac:dyDescent="0.2">
      <c r="B168" s="207">
        <v>43994.5</v>
      </c>
      <c r="C168" s="206" t="s">
        <v>70</v>
      </c>
      <c r="D168" s="206" t="s">
        <v>61</v>
      </c>
      <c r="E168" s="227">
        <v>47944</v>
      </c>
    </row>
    <row r="169" spans="2:5" x14ac:dyDescent="0.2">
      <c r="B169" s="207">
        <v>43995.5</v>
      </c>
      <c r="C169" s="206" t="s">
        <v>70</v>
      </c>
      <c r="D169" s="206" t="s">
        <v>62</v>
      </c>
      <c r="E169" s="227">
        <v>32993</v>
      </c>
    </row>
    <row r="170" spans="2:5" x14ac:dyDescent="0.2">
      <c r="B170" s="207">
        <v>43996.5</v>
      </c>
      <c r="C170" s="206" t="s">
        <v>70</v>
      </c>
      <c r="D170" s="206" t="s">
        <v>63</v>
      </c>
      <c r="E170" s="227">
        <v>28485</v>
      </c>
    </row>
    <row r="171" spans="2:5" x14ac:dyDescent="0.2">
      <c r="B171" s="207">
        <v>43997.5</v>
      </c>
      <c r="C171" s="206" t="s">
        <v>70</v>
      </c>
      <c r="D171" s="206" t="s">
        <v>64</v>
      </c>
      <c r="E171" s="227">
        <v>49658</v>
      </c>
    </row>
    <row r="172" spans="2:5" x14ac:dyDescent="0.2">
      <c r="B172" s="207">
        <v>43998.5</v>
      </c>
      <c r="C172" s="206" t="s">
        <v>70</v>
      </c>
      <c r="D172" s="206" t="s">
        <v>65</v>
      </c>
      <c r="E172" s="227">
        <v>52578</v>
      </c>
    </row>
    <row r="173" spans="2:5" x14ac:dyDescent="0.2">
      <c r="B173" s="207">
        <v>43999.5</v>
      </c>
      <c r="C173" s="206" t="s">
        <v>70</v>
      </c>
      <c r="D173" s="206" t="s">
        <v>59</v>
      </c>
      <c r="E173" s="227">
        <v>31752</v>
      </c>
    </row>
    <row r="174" spans="2:5" x14ac:dyDescent="0.2">
      <c r="B174" s="207">
        <v>44000.5</v>
      </c>
      <c r="C174" s="206" t="s">
        <v>70</v>
      </c>
      <c r="D174" s="206" t="s">
        <v>60</v>
      </c>
      <c r="E174" s="227">
        <v>49863</v>
      </c>
    </row>
    <row r="175" spans="2:5" x14ac:dyDescent="0.2">
      <c r="B175" s="207">
        <v>44001.5</v>
      </c>
      <c r="C175" s="206" t="s">
        <v>70</v>
      </c>
      <c r="D175" s="206" t="s">
        <v>61</v>
      </c>
      <c r="E175" s="227">
        <v>48429</v>
      </c>
    </row>
    <row r="176" spans="2:5" x14ac:dyDescent="0.2">
      <c r="B176" s="207">
        <v>44002.5</v>
      </c>
      <c r="C176" s="206" t="s">
        <v>70</v>
      </c>
      <c r="D176" s="206" t="s">
        <v>62</v>
      </c>
      <c r="E176" s="227">
        <v>32916</v>
      </c>
    </row>
    <row r="177" spans="2:5" x14ac:dyDescent="0.2">
      <c r="B177" s="207">
        <v>44003.5</v>
      </c>
      <c r="C177" s="206" t="s">
        <v>70</v>
      </c>
      <c r="D177" s="206" t="s">
        <v>63</v>
      </c>
      <c r="E177" s="227">
        <v>28710</v>
      </c>
    </row>
    <row r="178" spans="2:5" x14ac:dyDescent="0.2">
      <c r="B178" s="207">
        <v>44004.5</v>
      </c>
      <c r="C178" s="206" t="s">
        <v>70</v>
      </c>
      <c r="D178" s="206" t="s">
        <v>64</v>
      </c>
      <c r="E178" s="227">
        <v>50478</v>
      </c>
    </row>
    <row r="179" spans="2:5" x14ac:dyDescent="0.2">
      <c r="B179" s="207">
        <v>44005.5</v>
      </c>
      <c r="C179" s="206" t="s">
        <v>70</v>
      </c>
      <c r="D179" s="206" t="s">
        <v>65</v>
      </c>
      <c r="E179" s="227">
        <v>50258</v>
      </c>
    </row>
    <row r="180" spans="2:5" x14ac:dyDescent="0.2">
      <c r="B180" s="207">
        <v>44006.5</v>
      </c>
      <c r="C180" s="206" t="s">
        <v>70</v>
      </c>
      <c r="D180" s="206" t="s">
        <v>59</v>
      </c>
      <c r="E180" s="227">
        <v>50633</v>
      </c>
    </row>
    <row r="181" spans="2:5" x14ac:dyDescent="0.2">
      <c r="B181" s="207">
        <v>44007.5</v>
      </c>
      <c r="C181" s="206" t="s">
        <v>70</v>
      </c>
      <c r="D181" s="206" t="s">
        <v>60</v>
      </c>
      <c r="E181" s="227">
        <v>51416</v>
      </c>
    </row>
    <row r="182" spans="2:5" x14ac:dyDescent="0.2">
      <c r="B182" s="207">
        <v>44008.5</v>
      </c>
      <c r="C182" s="206" t="s">
        <v>70</v>
      </c>
      <c r="D182" s="206" t="s">
        <v>61</v>
      </c>
      <c r="E182" s="227">
        <v>48033</v>
      </c>
    </row>
    <row r="183" spans="2:5" x14ac:dyDescent="0.2">
      <c r="B183" s="207">
        <v>44009.5</v>
      </c>
      <c r="C183" s="206" t="s">
        <v>70</v>
      </c>
      <c r="D183" s="206" t="s">
        <v>62</v>
      </c>
      <c r="E183" s="227">
        <v>34642</v>
      </c>
    </row>
    <row r="184" spans="2:5" x14ac:dyDescent="0.2">
      <c r="B184" s="207">
        <v>44010.5</v>
      </c>
      <c r="C184" s="206" t="s">
        <v>70</v>
      </c>
      <c r="D184" s="206" t="s">
        <v>63</v>
      </c>
      <c r="E184" s="227">
        <v>29322</v>
      </c>
    </row>
    <row r="185" spans="2:5" x14ac:dyDescent="0.2">
      <c r="B185" s="207">
        <v>44011.5</v>
      </c>
      <c r="C185" s="206" t="s">
        <v>70</v>
      </c>
      <c r="D185" s="206" t="s">
        <v>64</v>
      </c>
      <c r="E185" s="227">
        <v>48396</v>
      </c>
    </row>
    <row r="186" spans="2:5" x14ac:dyDescent="0.2">
      <c r="B186" s="207">
        <v>44012.5</v>
      </c>
      <c r="C186" s="206" t="s">
        <v>70</v>
      </c>
      <c r="D186" s="206" t="s">
        <v>65</v>
      </c>
      <c r="E186" s="227">
        <v>48161</v>
      </c>
    </row>
    <row r="187" spans="2:5" x14ac:dyDescent="0.2">
      <c r="B187" s="207">
        <v>44013.5</v>
      </c>
      <c r="C187" s="208" t="s">
        <v>6</v>
      </c>
      <c r="D187" s="206" t="s">
        <v>59</v>
      </c>
      <c r="E187" s="227">
        <v>48455</v>
      </c>
    </row>
    <row r="188" spans="2:5" x14ac:dyDescent="0.2">
      <c r="B188" s="207">
        <v>44014.5</v>
      </c>
      <c r="C188" s="208" t="s">
        <v>6</v>
      </c>
      <c r="D188" s="206" t="s">
        <v>60</v>
      </c>
      <c r="E188" s="227">
        <v>48366</v>
      </c>
    </row>
    <row r="189" spans="2:5" x14ac:dyDescent="0.2">
      <c r="B189" s="207">
        <v>44015.5</v>
      </c>
      <c r="C189" s="208" t="s">
        <v>6</v>
      </c>
      <c r="D189" s="206" t="s">
        <v>61</v>
      </c>
      <c r="E189" s="227">
        <v>45079</v>
      </c>
    </row>
    <row r="190" spans="2:5" x14ac:dyDescent="0.2">
      <c r="B190" s="207">
        <v>44016.5</v>
      </c>
      <c r="C190" s="208" t="s">
        <v>6</v>
      </c>
      <c r="D190" s="206" t="s">
        <v>62</v>
      </c>
      <c r="E190" s="227">
        <v>29424</v>
      </c>
    </row>
    <row r="191" spans="2:5" x14ac:dyDescent="0.2">
      <c r="B191" s="207">
        <v>44017.5</v>
      </c>
      <c r="C191" s="208" t="s">
        <v>6</v>
      </c>
      <c r="D191" s="206" t="s">
        <v>63</v>
      </c>
      <c r="E191" s="227">
        <v>27804</v>
      </c>
    </row>
    <row r="192" spans="2:5" x14ac:dyDescent="0.2">
      <c r="B192" s="207">
        <v>44018.5</v>
      </c>
      <c r="C192" s="208" t="s">
        <v>6</v>
      </c>
      <c r="D192" s="206" t="s">
        <v>64</v>
      </c>
      <c r="E192" s="227">
        <v>45444</v>
      </c>
    </row>
    <row r="193" spans="2:5" x14ac:dyDescent="0.2">
      <c r="B193" s="207">
        <v>44019.5</v>
      </c>
      <c r="C193" s="208" t="s">
        <v>6</v>
      </c>
      <c r="D193" s="206" t="s">
        <v>65</v>
      </c>
      <c r="E193" s="227">
        <v>46286</v>
      </c>
    </row>
    <row r="194" spans="2:5" x14ac:dyDescent="0.2">
      <c r="B194" s="207">
        <v>44020.5</v>
      </c>
      <c r="C194" s="208" t="s">
        <v>6</v>
      </c>
      <c r="D194" s="206" t="s">
        <v>59</v>
      </c>
      <c r="E194" s="227">
        <v>45947</v>
      </c>
    </row>
    <row r="195" spans="2:5" x14ac:dyDescent="0.2">
      <c r="B195" s="207">
        <v>44021.5</v>
      </c>
      <c r="C195" s="208" t="s">
        <v>6</v>
      </c>
      <c r="D195" s="206" t="s">
        <v>60</v>
      </c>
      <c r="E195" s="227">
        <v>46224</v>
      </c>
    </row>
    <row r="196" spans="2:5" x14ac:dyDescent="0.2">
      <c r="B196" s="207">
        <v>44022.5</v>
      </c>
      <c r="C196" s="208" t="s">
        <v>6</v>
      </c>
      <c r="D196" s="206" t="s">
        <v>61</v>
      </c>
      <c r="E196" s="227">
        <v>47271</v>
      </c>
    </row>
    <row r="197" spans="2:5" x14ac:dyDescent="0.2">
      <c r="B197" s="207">
        <v>44023.5</v>
      </c>
      <c r="C197" s="208" t="s">
        <v>6</v>
      </c>
      <c r="D197" s="206" t="s">
        <v>62</v>
      </c>
      <c r="E197" s="227">
        <v>31054</v>
      </c>
    </row>
    <row r="198" spans="2:5" x14ac:dyDescent="0.2">
      <c r="B198" s="207">
        <v>44024.5</v>
      </c>
      <c r="C198" s="208" t="s">
        <v>6</v>
      </c>
      <c r="D198" s="206" t="s">
        <v>63</v>
      </c>
      <c r="E198" s="227">
        <v>28816</v>
      </c>
    </row>
    <row r="199" spans="2:5" x14ac:dyDescent="0.2">
      <c r="B199" s="207">
        <v>44025.5</v>
      </c>
      <c r="C199" s="208" t="s">
        <v>6</v>
      </c>
      <c r="D199" s="206" t="s">
        <v>64</v>
      </c>
      <c r="E199" s="227">
        <v>44106</v>
      </c>
    </row>
    <row r="200" spans="2:5" x14ac:dyDescent="0.2">
      <c r="B200" s="207">
        <v>44026.5</v>
      </c>
      <c r="C200" s="208" t="s">
        <v>6</v>
      </c>
      <c r="D200" s="206" t="s">
        <v>65</v>
      </c>
      <c r="E200" s="227">
        <v>43688</v>
      </c>
    </row>
    <row r="201" spans="2:5" x14ac:dyDescent="0.2">
      <c r="B201" s="207">
        <v>44027.5</v>
      </c>
      <c r="C201" s="208" t="s">
        <v>6</v>
      </c>
      <c r="D201" s="206" t="s">
        <v>59</v>
      </c>
      <c r="E201" s="227">
        <v>43606</v>
      </c>
    </row>
    <row r="202" spans="2:5" x14ac:dyDescent="0.2">
      <c r="B202" s="207">
        <v>44028.5</v>
      </c>
      <c r="C202" s="208" t="s">
        <v>6</v>
      </c>
      <c r="D202" s="206" t="s">
        <v>60</v>
      </c>
      <c r="E202" s="227">
        <v>45399</v>
      </c>
    </row>
    <row r="203" spans="2:5" x14ac:dyDescent="0.2">
      <c r="B203" s="207">
        <v>44029.5</v>
      </c>
      <c r="C203" s="208" t="s">
        <v>6</v>
      </c>
      <c r="D203" s="206" t="s">
        <v>61</v>
      </c>
      <c r="E203" s="227">
        <v>42982</v>
      </c>
    </row>
    <row r="204" spans="2:5" x14ac:dyDescent="0.2">
      <c r="B204" s="207">
        <v>44030.5</v>
      </c>
      <c r="C204" s="208" t="s">
        <v>6</v>
      </c>
      <c r="D204" s="206" t="s">
        <v>62</v>
      </c>
      <c r="E204" s="227">
        <v>30277</v>
      </c>
    </row>
    <row r="205" spans="2:5" x14ac:dyDescent="0.2">
      <c r="B205" s="207">
        <v>44031.5</v>
      </c>
      <c r="C205" s="208" t="s">
        <v>6</v>
      </c>
      <c r="D205" s="206" t="s">
        <v>63</v>
      </c>
      <c r="E205" s="227">
        <v>27782</v>
      </c>
    </row>
    <row r="206" spans="2:5" x14ac:dyDescent="0.2">
      <c r="B206" s="207">
        <v>44032.5</v>
      </c>
      <c r="C206" s="208" t="s">
        <v>6</v>
      </c>
      <c r="D206" s="206" t="s">
        <v>64</v>
      </c>
      <c r="E206" s="227">
        <v>41148</v>
      </c>
    </row>
    <row r="207" spans="2:5" x14ac:dyDescent="0.2">
      <c r="B207" s="207">
        <v>44033.5</v>
      </c>
      <c r="C207" s="208" t="s">
        <v>6</v>
      </c>
      <c r="D207" s="206" t="s">
        <v>65</v>
      </c>
      <c r="E207" s="227">
        <v>41017</v>
      </c>
    </row>
    <row r="208" spans="2:5" x14ac:dyDescent="0.2">
      <c r="B208" s="207">
        <v>44034.5</v>
      </c>
      <c r="C208" s="208" t="s">
        <v>6</v>
      </c>
      <c r="D208" s="206" t="s">
        <v>59</v>
      </c>
      <c r="E208" s="227">
        <v>41603</v>
      </c>
    </row>
    <row r="209" spans="2:5" x14ac:dyDescent="0.2">
      <c r="B209" s="207">
        <v>44035.5</v>
      </c>
      <c r="C209" s="208" t="s">
        <v>6</v>
      </c>
      <c r="D209" s="206" t="s">
        <v>60</v>
      </c>
      <c r="E209" s="227">
        <v>42384</v>
      </c>
    </row>
    <row r="210" spans="2:5" x14ac:dyDescent="0.2">
      <c r="B210" s="207">
        <v>44036.5</v>
      </c>
      <c r="C210" s="208" t="s">
        <v>6</v>
      </c>
      <c r="D210" s="206" t="s">
        <v>61</v>
      </c>
      <c r="E210" s="227">
        <v>41237</v>
      </c>
    </row>
    <row r="211" spans="2:5" x14ac:dyDescent="0.2">
      <c r="B211" s="207">
        <v>44037.5</v>
      </c>
      <c r="C211" s="208" t="s">
        <v>6</v>
      </c>
      <c r="D211" s="206" t="s">
        <v>62</v>
      </c>
      <c r="E211" s="227">
        <v>29934</v>
      </c>
    </row>
    <row r="212" spans="2:5" x14ac:dyDescent="0.2">
      <c r="B212" s="207">
        <v>44038.5</v>
      </c>
      <c r="C212" s="208" t="s">
        <v>6</v>
      </c>
      <c r="D212" s="206" t="s">
        <v>63</v>
      </c>
      <c r="E212" s="227">
        <v>27951</v>
      </c>
    </row>
    <row r="213" spans="2:5" x14ac:dyDescent="0.2">
      <c r="B213" s="207">
        <v>44039.5</v>
      </c>
      <c r="C213" s="208" t="s">
        <v>6</v>
      </c>
      <c r="D213" s="206" t="s">
        <v>64</v>
      </c>
      <c r="E213" s="227">
        <v>41374</v>
      </c>
    </row>
    <row r="214" spans="2:5" x14ac:dyDescent="0.2">
      <c r="B214" s="207">
        <v>44040.5</v>
      </c>
      <c r="C214" s="208" t="s">
        <v>6</v>
      </c>
      <c r="D214" s="206" t="s">
        <v>65</v>
      </c>
      <c r="E214" s="227">
        <v>41145</v>
      </c>
    </row>
    <row r="215" spans="2:5" x14ac:dyDescent="0.2">
      <c r="B215" s="207">
        <v>44041.5</v>
      </c>
      <c r="C215" s="208" t="s">
        <v>6</v>
      </c>
      <c r="D215" s="206" t="s">
        <v>59</v>
      </c>
      <c r="E215" s="227">
        <v>41308</v>
      </c>
    </row>
    <row r="216" spans="2:5" x14ac:dyDescent="0.2">
      <c r="B216" s="207">
        <v>44042.5</v>
      </c>
      <c r="C216" s="208" t="s">
        <v>6</v>
      </c>
      <c r="D216" s="206" t="s">
        <v>60</v>
      </c>
      <c r="E216" s="227">
        <v>40877</v>
      </c>
    </row>
    <row r="217" spans="2:5" x14ac:dyDescent="0.2">
      <c r="B217" s="207">
        <v>44043.5</v>
      </c>
      <c r="C217" s="208" t="s">
        <v>6</v>
      </c>
      <c r="D217" s="206" t="s">
        <v>61</v>
      </c>
      <c r="E217" s="227">
        <v>37910</v>
      </c>
    </row>
    <row r="218" spans="2:5" x14ac:dyDescent="0.2">
      <c r="B218" s="207">
        <v>44044.5</v>
      </c>
      <c r="C218" s="206" t="s">
        <v>71</v>
      </c>
      <c r="D218" s="206" t="s">
        <v>62</v>
      </c>
      <c r="E218" s="227">
        <v>25324</v>
      </c>
    </row>
    <row r="219" spans="2:5" x14ac:dyDescent="0.2">
      <c r="B219" s="207">
        <v>44045.5</v>
      </c>
      <c r="C219" s="206" t="s">
        <v>71</v>
      </c>
      <c r="D219" s="206" t="s">
        <v>63</v>
      </c>
      <c r="E219" s="227">
        <v>22036</v>
      </c>
    </row>
    <row r="220" spans="2:5" x14ac:dyDescent="0.2">
      <c r="B220" s="207">
        <v>44046.5</v>
      </c>
      <c r="C220" s="206" t="s">
        <v>71</v>
      </c>
      <c r="D220" s="206" t="s">
        <v>64</v>
      </c>
      <c r="E220" s="227">
        <v>24452</v>
      </c>
    </row>
    <row r="221" spans="2:5" x14ac:dyDescent="0.2">
      <c r="B221" s="207">
        <v>44047.5</v>
      </c>
      <c r="C221" s="206" t="s">
        <v>71</v>
      </c>
      <c r="D221" s="206" t="s">
        <v>65</v>
      </c>
      <c r="E221" s="227">
        <v>42479</v>
      </c>
    </row>
    <row r="222" spans="2:5" x14ac:dyDescent="0.2">
      <c r="B222" s="207">
        <v>44048.5</v>
      </c>
      <c r="C222" s="206" t="s">
        <v>71</v>
      </c>
      <c r="D222" s="206" t="s">
        <v>59</v>
      </c>
      <c r="E222" s="227">
        <v>44202</v>
      </c>
    </row>
    <row r="223" spans="2:5" x14ac:dyDescent="0.2">
      <c r="B223" s="207">
        <v>44049.5</v>
      </c>
      <c r="C223" s="206" t="s">
        <v>71</v>
      </c>
      <c r="D223" s="206" t="s">
        <v>60</v>
      </c>
      <c r="E223" s="227">
        <v>45454</v>
      </c>
    </row>
    <row r="224" spans="2:5" x14ac:dyDescent="0.2">
      <c r="B224" s="207">
        <v>44050.5</v>
      </c>
      <c r="C224" s="206" t="s">
        <v>71</v>
      </c>
      <c r="D224" s="206" t="s">
        <v>61</v>
      </c>
      <c r="E224" s="227">
        <v>42937</v>
      </c>
    </row>
    <row r="225" spans="2:5" x14ac:dyDescent="0.2">
      <c r="B225" s="207">
        <v>44051.5</v>
      </c>
      <c r="C225" s="206" t="s">
        <v>71</v>
      </c>
      <c r="D225" s="206" t="s">
        <v>62</v>
      </c>
      <c r="E225" s="227">
        <v>30823</v>
      </c>
    </row>
    <row r="226" spans="2:5" x14ac:dyDescent="0.2">
      <c r="B226" s="207">
        <v>44052.5</v>
      </c>
      <c r="C226" s="206" t="s">
        <v>71</v>
      </c>
      <c r="D226" s="206" t="s">
        <v>63</v>
      </c>
      <c r="E226" s="227">
        <v>27711</v>
      </c>
    </row>
    <row r="227" spans="2:5" x14ac:dyDescent="0.2">
      <c r="B227" s="207">
        <v>44053.5</v>
      </c>
      <c r="C227" s="206" t="s">
        <v>71</v>
      </c>
      <c r="D227" s="206" t="s">
        <v>64</v>
      </c>
      <c r="E227" s="227">
        <v>44486</v>
      </c>
    </row>
    <row r="228" spans="2:5" x14ac:dyDescent="0.2">
      <c r="B228" s="207">
        <v>44054.5</v>
      </c>
      <c r="C228" s="206" t="s">
        <v>71</v>
      </c>
      <c r="D228" s="206" t="s">
        <v>65</v>
      </c>
      <c r="E228" s="227">
        <v>45133</v>
      </c>
    </row>
    <row r="229" spans="2:5" x14ac:dyDescent="0.2">
      <c r="B229" s="207">
        <v>44055.5</v>
      </c>
      <c r="C229" s="206" t="s">
        <v>71</v>
      </c>
      <c r="D229" s="206" t="s">
        <v>59</v>
      </c>
      <c r="E229" s="227">
        <v>46577</v>
      </c>
    </row>
    <row r="230" spans="2:5" x14ac:dyDescent="0.2">
      <c r="B230" s="207">
        <v>44056.5</v>
      </c>
      <c r="C230" s="206" t="s">
        <v>71</v>
      </c>
      <c r="D230" s="206" t="s">
        <v>60</v>
      </c>
      <c r="E230" s="227">
        <v>46236</v>
      </c>
    </row>
    <row r="231" spans="2:5" x14ac:dyDescent="0.2">
      <c r="B231" s="207">
        <v>44057.5</v>
      </c>
      <c r="C231" s="206" t="s">
        <v>71</v>
      </c>
      <c r="D231" s="206" t="s">
        <v>61</v>
      </c>
      <c r="E231" s="227">
        <v>46258</v>
      </c>
    </row>
    <row r="232" spans="2:5" x14ac:dyDescent="0.2">
      <c r="B232" s="207">
        <v>44058.5</v>
      </c>
      <c r="C232" s="206" t="s">
        <v>71</v>
      </c>
      <c r="D232" s="206" t="s">
        <v>62</v>
      </c>
      <c r="E232" s="227">
        <v>32521</v>
      </c>
    </row>
    <row r="233" spans="2:5" x14ac:dyDescent="0.2">
      <c r="B233" s="207">
        <v>44059.5</v>
      </c>
      <c r="C233" s="206" t="s">
        <v>71</v>
      </c>
      <c r="D233" s="206" t="s">
        <v>63</v>
      </c>
      <c r="E233" s="227">
        <v>29670</v>
      </c>
    </row>
    <row r="234" spans="2:5" x14ac:dyDescent="0.2">
      <c r="B234" s="207">
        <v>44060.5</v>
      </c>
      <c r="C234" s="206" t="s">
        <v>71</v>
      </c>
      <c r="D234" s="206" t="s">
        <v>64</v>
      </c>
      <c r="E234" s="227">
        <v>46782</v>
      </c>
    </row>
    <row r="235" spans="2:5" x14ac:dyDescent="0.2">
      <c r="B235" s="207">
        <v>44061.5</v>
      </c>
      <c r="C235" s="206" t="s">
        <v>71</v>
      </c>
      <c r="D235" s="206" t="s">
        <v>65</v>
      </c>
      <c r="E235" s="227">
        <v>48962</v>
      </c>
    </row>
    <row r="236" spans="2:5" x14ac:dyDescent="0.2">
      <c r="B236" s="207">
        <v>44062.5</v>
      </c>
      <c r="C236" s="206" t="s">
        <v>71</v>
      </c>
      <c r="D236" s="206" t="s">
        <v>59</v>
      </c>
      <c r="E236" s="227">
        <v>47594</v>
      </c>
    </row>
    <row r="237" spans="2:5" x14ac:dyDescent="0.2">
      <c r="B237" s="207">
        <v>44063.5</v>
      </c>
      <c r="C237" s="206" t="s">
        <v>71</v>
      </c>
      <c r="D237" s="206" t="s">
        <v>60</v>
      </c>
      <c r="E237" s="227">
        <v>49086</v>
      </c>
    </row>
    <row r="238" spans="2:5" x14ac:dyDescent="0.2">
      <c r="B238" s="207">
        <v>44064.5</v>
      </c>
      <c r="C238" s="206" t="s">
        <v>71</v>
      </c>
      <c r="D238" s="206" t="s">
        <v>61</v>
      </c>
      <c r="E238" s="227">
        <v>47567</v>
      </c>
    </row>
    <row r="239" spans="2:5" x14ac:dyDescent="0.2">
      <c r="B239" s="207">
        <v>44065.5</v>
      </c>
      <c r="C239" s="206" t="s">
        <v>71</v>
      </c>
      <c r="D239" s="206" t="s">
        <v>62</v>
      </c>
      <c r="E239" s="227">
        <v>32606</v>
      </c>
    </row>
    <row r="240" spans="2:5" x14ac:dyDescent="0.2">
      <c r="B240" s="207">
        <v>44066.5</v>
      </c>
      <c r="C240" s="206" t="s">
        <v>71</v>
      </c>
      <c r="D240" s="206" t="s">
        <v>63</v>
      </c>
      <c r="E240" s="227">
        <v>29932</v>
      </c>
    </row>
    <row r="241" spans="2:5" x14ac:dyDescent="0.2">
      <c r="B241" s="207">
        <v>44067.5</v>
      </c>
      <c r="C241" s="206" t="s">
        <v>71</v>
      </c>
      <c r="D241" s="206" t="s">
        <v>64</v>
      </c>
      <c r="E241" s="227">
        <v>48490</v>
      </c>
    </row>
    <row r="242" spans="2:5" x14ac:dyDescent="0.2">
      <c r="B242" s="207">
        <v>44068.5</v>
      </c>
      <c r="C242" s="206" t="s">
        <v>71</v>
      </c>
      <c r="D242" s="206" t="s">
        <v>65</v>
      </c>
      <c r="E242" s="227">
        <v>48827</v>
      </c>
    </row>
    <row r="243" spans="2:5" x14ac:dyDescent="0.2">
      <c r="B243" s="207">
        <v>44069.5</v>
      </c>
      <c r="C243" s="206" t="s">
        <v>71</v>
      </c>
      <c r="D243" s="206" t="s">
        <v>59</v>
      </c>
      <c r="E243" s="227">
        <v>48679</v>
      </c>
    </row>
    <row r="244" spans="2:5" x14ac:dyDescent="0.2">
      <c r="B244" s="207">
        <v>44070.5</v>
      </c>
      <c r="C244" s="206" t="s">
        <v>71</v>
      </c>
      <c r="D244" s="206" t="s">
        <v>60</v>
      </c>
      <c r="E244" s="227">
        <v>49437</v>
      </c>
    </row>
    <row r="245" spans="2:5" x14ac:dyDescent="0.2">
      <c r="B245" s="207">
        <v>44071.5</v>
      </c>
      <c r="C245" s="206" t="s">
        <v>71</v>
      </c>
      <c r="D245" s="206" t="s">
        <v>61</v>
      </c>
      <c r="E245" s="227">
        <v>49456</v>
      </c>
    </row>
    <row r="246" spans="2:5" x14ac:dyDescent="0.2">
      <c r="B246" s="207">
        <v>44072.5</v>
      </c>
      <c r="C246" s="206" t="s">
        <v>71</v>
      </c>
      <c r="D246" s="206" t="s">
        <v>62</v>
      </c>
      <c r="E246" s="227">
        <v>35031</v>
      </c>
    </row>
    <row r="247" spans="2:5" x14ac:dyDescent="0.2">
      <c r="B247" s="207">
        <v>44073.5</v>
      </c>
      <c r="C247" s="206" t="s">
        <v>71</v>
      </c>
      <c r="D247" s="206" t="s">
        <v>63</v>
      </c>
      <c r="E247" s="227">
        <v>30467</v>
      </c>
    </row>
    <row r="248" spans="2:5" x14ac:dyDescent="0.2">
      <c r="B248" s="207">
        <v>44074.5</v>
      </c>
      <c r="C248" s="206" t="s">
        <v>71</v>
      </c>
      <c r="D248" s="206" t="s">
        <v>64</v>
      </c>
      <c r="E248" s="227">
        <v>49776</v>
      </c>
    </row>
    <row r="249" spans="2:5" x14ac:dyDescent="0.2">
      <c r="B249" s="207">
        <v>44075.5</v>
      </c>
      <c r="C249" s="206" t="s">
        <v>72</v>
      </c>
      <c r="D249" s="206" t="s">
        <v>65</v>
      </c>
      <c r="E249" s="227">
        <v>52060</v>
      </c>
    </row>
    <row r="250" spans="2:5" x14ac:dyDescent="0.2">
      <c r="B250" s="207">
        <v>44076.5</v>
      </c>
      <c r="C250" s="206" t="s">
        <v>72</v>
      </c>
      <c r="D250" s="206" t="s">
        <v>59</v>
      </c>
      <c r="E250" s="227">
        <v>51303</v>
      </c>
    </row>
    <row r="251" spans="2:5" x14ac:dyDescent="0.2">
      <c r="B251" s="207">
        <v>44077.5</v>
      </c>
      <c r="C251" s="206" t="s">
        <v>72</v>
      </c>
      <c r="D251" s="206" t="s">
        <v>60</v>
      </c>
      <c r="E251" s="227">
        <v>51414</v>
      </c>
    </row>
    <row r="252" spans="2:5" x14ac:dyDescent="0.2">
      <c r="B252" s="207">
        <v>44078.5</v>
      </c>
      <c r="C252" s="206" t="s">
        <v>72</v>
      </c>
      <c r="D252" s="206" t="s">
        <v>61</v>
      </c>
      <c r="E252" s="227">
        <v>51454</v>
      </c>
    </row>
    <row r="253" spans="2:5" x14ac:dyDescent="0.2">
      <c r="B253" s="207">
        <v>44079.5</v>
      </c>
      <c r="C253" s="206" t="s">
        <v>72</v>
      </c>
      <c r="D253" s="206" t="s">
        <v>62</v>
      </c>
      <c r="E253" s="227">
        <v>35770</v>
      </c>
    </row>
    <row r="254" spans="2:5" x14ac:dyDescent="0.2">
      <c r="B254" s="207">
        <v>44080.5</v>
      </c>
      <c r="C254" s="206" t="s">
        <v>72</v>
      </c>
      <c r="D254" s="206" t="s">
        <v>63</v>
      </c>
      <c r="E254" s="227">
        <v>29520</v>
      </c>
    </row>
    <row r="255" spans="2:5" x14ac:dyDescent="0.2">
      <c r="B255" s="207">
        <v>44081.5</v>
      </c>
      <c r="C255" s="206" t="s">
        <v>72</v>
      </c>
      <c r="D255" s="206" t="s">
        <v>64</v>
      </c>
      <c r="E255" s="227">
        <v>50239</v>
      </c>
    </row>
    <row r="256" spans="2:5" x14ac:dyDescent="0.2">
      <c r="B256" s="207">
        <v>44082.5</v>
      </c>
      <c r="C256" s="206" t="s">
        <v>72</v>
      </c>
      <c r="D256" s="206" t="s">
        <v>65</v>
      </c>
      <c r="E256" s="227">
        <v>50235</v>
      </c>
    </row>
    <row r="257" spans="2:5" x14ac:dyDescent="0.2">
      <c r="B257" s="207">
        <v>44083.5</v>
      </c>
      <c r="C257" s="206" t="s">
        <v>72</v>
      </c>
      <c r="D257" s="206" t="s">
        <v>59</v>
      </c>
      <c r="E257" s="227">
        <v>50880</v>
      </c>
    </row>
    <row r="258" spans="2:5" x14ac:dyDescent="0.2">
      <c r="B258" s="207">
        <v>44084.5</v>
      </c>
      <c r="C258" s="206" t="s">
        <v>72</v>
      </c>
      <c r="D258" s="206" t="s">
        <v>60</v>
      </c>
      <c r="E258" s="227">
        <v>51317</v>
      </c>
    </row>
    <row r="259" spans="2:5" x14ac:dyDescent="0.2">
      <c r="B259" s="207">
        <v>44085.5</v>
      </c>
      <c r="C259" s="206" t="s">
        <v>72</v>
      </c>
      <c r="D259" s="206" t="s">
        <v>61</v>
      </c>
      <c r="E259" s="227">
        <v>51278</v>
      </c>
    </row>
    <row r="260" spans="2:5" x14ac:dyDescent="0.2">
      <c r="B260" s="207">
        <v>44086.5</v>
      </c>
      <c r="C260" s="206" t="s">
        <v>72</v>
      </c>
      <c r="D260" s="206" t="s">
        <v>62</v>
      </c>
      <c r="E260" s="227">
        <v>36408</v>
      </c>
    </row>
    <row r="261" spans="2:5" x14ac:dyDescent="0.2">
      <c r="B261" s="207">
        <v>44087.5</v>
      </c>
      <c r="C261" s="206" t="s">
        <v>72</v>
      </c>
      <c r="D261" s="206" t="s">
        <v>63</v>
      </c>
      <c r="E261" s="227">
        <v>31639</v>
      </c>
    </row>
    <row r="262" spans="2:5" x14ac:dyDescent="0.2">
      <c r="B262" s="207">
        <v>44088.5</v>
      </c>
      <c r="C262" s="206" t="s">
        <v>72</v>
      </c>
      <c r="D262" s="206" t="s">
        <v>64</v>
      </c>
      <c r="E262" s="227">
        <v>49735</v>
      </c>
    </row>
    <row r="263" spans="2:5" x14ac:dyDescent="0.2">
      <c r="B263" s="207">
        <v>44089.5</v>
      </c>
      <c r="C263" s="206" t="s">
        <v>72</v>
      </c>
      <c r="D263" s="206" t="s">
        <v>65</v>
      </c>
      <c r="E263" s="227">
        <v>50702</v>
      </c>
    </row>
    <row r="264" spans="2:5" x14ac:dyDescent="0.2">
      <c r="B264" s="207">
        <v>44090.5</v>
      </c>
      <c r="C264" s="206" t="s">
        <v>72</v>
      </c>
      <c r="D264" s="206" t="s">
        <v>59</v>
      </c>
      <c r="E264" s="227">
        <v>49529</v>
      </c>
    </row>
    <row r="265" spans="2:5" x14ac:dyDescent="0.2">
      <c r="B265" s="207">
        <v>44091.5</v>
      </c>
      <c r="C265" s="206" t="s">
        <v>72</v>
      </c>
      <c r="D265" s="206" t="s">
        <v>60</v>
      </c>
      <c r="E265" s="227">
        <v>50754</v>
      </c>
    </row>
    <row r="266" spans="2:5" x14ac:dyDescent="0.2">
      <c r="B266" s="207">
        <v>44092.5</v>
      </c>
      <c r="C266" s="206" t="s">
        <v>72</v>
      </c>
      <c r="D266" s="206" t="s">
        <v>61</v>
      </c>
      <c r="E266" s="227">
        <v>49050</v>
      </c>
    </row>
    <row r="267" spans="2:5" x14ac:dyDescent="0.2">
      <c r="B267" s="207">
        <v>44093.5</v>
      </c>
      <c r="C267" s="206" t="s">
        <v>72</v>
      </c>
      <c r="D267" s="206" t="s">
        <v>62</v>
      </c>
      <c r="E267" s="227">
        <v>31806</v>
      </c>
    </row>
    <row r="268" spans="2:5" x14ac:dyDescent="0.2">
      <c r="B268" s="207">
        <v>44094.5</v>
      </c>
      <c r="C268" s="206" t="s">
        <v>72</v>
      </c>
      <c r="D268" s="206" t="s">
        <v>63</v>
      </c>
      <c r="E268" s="227">
        <v>26343</v>
      </c>
    </row>
    <row r="269" spans="2:5" x14ac:dyDescent="0.2">
      <c r="B269" s="207">
        <v>44095.5</v>
      </c>
      <c r="C269" s="206" t="s">
        <v>72</v>
      </c>
      <c r="D269" s="206" t="s">
        <v>64</v>
      </c>
      <c r="E269" s="227">
        <v>43981</v>
      </c>
    </row>
    <row r="270" spans="2:5" x14ac:dyDescent="0.2">
      <c r="B270" s="207">
        <v>44096.5</v>
      </c>
      <c r="C270" s="206" t="s">
        <v>72</v>
      </c>
      <c r="D270" s="206" t="s">
        <v>65</v>
      </c>
      <c r="E270" s="227">
        <v>44876</v>
      </c>
    </row>
    <row r="271" spans="2:5" x14ac:dyDescent="0.2">
      <c r="B271" s="207">
        <v>44097.5</v>
      </c>
      <c r="C271" s="206" t="s">
        <v>72</v>
      </c>
      <c r="D271" s="206" t="s">
        <v>59</v>
      </c>
      <c r="E271" s="227">
        <v>44759</v>
      </c>
    </row>
    <row r="272" spans="2:5" x14ac:dyDescent="0.2">
      <c r="B272" s="207">
        <v>44098.5</v>
      </c>
      <c r="C272" s="206" t="s">
        <v>72</v>
      </c>
      <c r="D272" s="206" t="s">
        <v>60</v>
      </c>
      <c r="E272" s="227">
        <v>45138</v>
      </c>
    </row>
    <row r="273" spans="2:5" x14ac:dyDescent="0.2">
      <c r="B273" s="207">
        <v>44099.5</v>
      </c>
      <c r="C273" s="206" t="s">
        <v>72</v>
      </c>
      <c r="D273" s="206" t="s">
        <v>61</v>
      </c>
      <c r="E273" s="227">
        <v>46289</v>
      </c>
    </row>
    <row r="274" spans="2:5" x14ac:dyDescent="0.2">
      <c r="B274" s="207">
        <v>44100.5</v>
      </c>
      <c r="C274" s="206" t="s">
        <v>72</v>
      </c>
      <c r="D274" s="206" t="s">
        <v>62</v>
      </c>
      <c r="E274" s="227">
        <v>32460</v>
      </c>
    </row>
    <row r="275" spans="2:5" x14ac:dyDescent="0.2">
      <c r="B275" s="207">
        <v>44101.5</v>
      </c>
      <c r="C275" s="206" t="s">
        <v>72</v>
      </c>
      <c r="D275" s="206" t="s">
        <v>63</v>
      </c>
      <c r="E275" s="227">
        <v>28247</v>
      </c>
    </row>
    <row r="276" spans="2:5" x14ac:dyDescent="0.2">
      <c r="B276" s="207">
        <v>44102.5</v>
      </c>
      <c r="C276" s="206" t="s">
        <v>72</v>
      </c>
      <c r="D276" s="206" t="s">
        <v>64</v>
      </c>
      <c r="E276" s="227">
        <v>45411</v>
      </c>
    </row>
    <row r="277" spans="2:5" x14ac:dyDescent="0.2">
      <c r="B277" s="207">
        <v>44103.5</v>
      </c>
      <c r="C277" s="206" t="s">
        <v>72</v>
      </c>
      <c r="D277" s="206" t="s">
        <v>65</v>
      </c>
      <c r="E277" s="227">
        <v>45994</v>
      </c>
    </row>
    <row r="278" spans="2:5" x14ac:dyDescent="0.2">
      <c r="B278" s="207">
        <v>44104.5</v>
      </c>
      <c r="C278" s="206" t="s">
        <v>72</v>
      </c>
      <c r="D278" s="206" t="s">
        <v>59</v>
      </c>
      <c r="E278" s="227">
        <v>47818</v>
      </c>
    </row>
    <row r="279" spans="2:5" x14ac:dyDescent="0.2">
      <c r="B279" s="207">
        <v>44105.5</v>
      </c>
      <c r="C279" s="206" t="s">
        <v>73</v>
      </c>
      <c r="D279" s="206" t="s">
        <v>60</v>
      </c>
      <c r="E279" s="227">
        <v>48919</v>
      </c>
    </row>
    <row r="280" spans="2:5" x14ac:dyDescent="0.2">
      <c r="B280" s="207">
        <v>44106.5</v>
      </c>
      <c r="C280" s="206" t="s">
        <v>73</v>
      </c>
      <c r="D280" s="206" t="s">
        <v>61</v>
      </c>
      <c r="E280" s="227">
        <v>48493</v>
      </c>
    </row>
    <row r="281" spans="2:5" x14ac:dyDescent="0.2">
      <c r="B281" s="207">
        <v>44107.5</v>
      </c>
      <c r="C281" s="206" t="s">
        <v>73</v>
      </c>
      <c r="D281" s="206" t="s">
        <v>62</v>
      </c>
      <c r="E281" s="227">
        <v>31898</v>
      </c>
    </row>
    <row r="282" spans="2:5" x14ac:dyDescent="0.2">
      <c r="B282" s="207">
        <v>44108.5</v>
      </c>
      <c r="C282" s="206" t="s">
        <v>73</v>
      </c>
      <c r="D282" s="206" t="s">
        <v>63</v>
      </c>
      <c r="E282" s="227">
        <v>28047</v>
      </c>
    </row>
    <row r="283" spans="2:5" x14ac:dyDescent="0.2">
      <c r="B283" s="207">
        <v>44109.5</v>
      </c>
      <c r="C283" s="206" t="s">
        <v>73</v>
      </c>
      <c r="D283" s="206" t="s">
        <v>64</v>
      </c>
      <c r="E283" s="227">
        <v>41034</v>
      </c>
    </row>
    <row r="284" spans="2:5" x14ac:dyDescent="0.2">
      <c r="B284" s="207">
        <v>44110.5</v>
      </c>
      <c r="C284" s="206" t="s">
        <v>73</v>
      </c>
      <c r="D284" s="206" t="s">
        <v>65</v>
      </c>
      <c r="E284" s="227">
        <v>39058</v>
      </c>
    </row>
    <row r="285" spans="2:5" x14ac:dyDescent="0.2">
      <c r="B285" s="207">
        <v>44111.5</v>
      </c>
      <c r="C285" s="206" t="s">
        <v>73</v>
      </c>
      <c r="D285" s="206" t="s">
        <v>59</v>
      </c>
      <c r="E285" s="227">
        <v>37384</v>
      </c>
    </row>
    <row r="286" spans="2:5" x14ac:dyDescent="0.2">
      <c r="B286" s="207">
        <v>44112.5</v>
      </c>
      <c r="C286" s="206" t="s">
        <v>73</v>
      </c>
      <c r="D286" s="206" t="s">
        <v>60</v>
      </c>
      <c r="E286" s="227">
        <v>35671</v>
      </c>
    </row>
    <row r="287" spans="2:5" x14ac:dyDescent="0.2">
      <c r="B287" s="207">
        <v>44113.5</v>
      </c>
      <c r="C287" s="206" t="s">
        <v>73</v>
      </c>
      <c r="D287" s="206" t="s">
        <v>61</v>
      </c>
      <c r="E287" s="227">
        <v>36340</v>
      </c>
    </row>
    <row r="288" spans="2:5" x14ac:dyDescent="0.2">
      <c r="B288" s="207">
        <v>44114.5</v>
      </c>
      <c r="C288" s="206" t="s">
        <v>73</v>
      </c>
      <c r="D288" s="206" t="s">
        <v>62</v>
      </c>
      <c r="E288" s="227">
        <v>24923</v>
      </c>
    </row>
    <row r="289" spans="2:5" x14ac:dyDescent="0.2">
      <c r="B289" s="207">
        <v>44115.5</v>
      </c>
      <c r="C289" s="206" t="s">
        <v>73</v>
      </c>
      <c r="D289" s="206" t="s">
        <v>63</v>
      </c>
      <c r="E289" s="227">
        <v>20782</v>
      </c>
    </row>
    <row r="290" spans="2:5" x14ac:dyDescent="0.2">
      <c r="B290" s="207">
        <v>44116.5</v>
      </c>
      <c r="C290" s="206" t="s">
        <v>73</v>
      </c>
      <c r="D290" s="206" t="s">
        <v>64</v>
      </c>
      <c r="E290" s="227">
        <v>35268</v>
      </c>
    </row>
    <row r="291" spans="2:5" x14ac:dyDescent="0.2">
      <c r="B291" s="207">
        <v>44117.5</v>
      </c>
      <c r="C291" s="206" t="s">
        <v>73</v>
      </c>
      <c r="D291" s="206" t="s">
        <v>65</v>
      </c>
      <c r="E291" s="227">
        <v>35922</v>
      </c>
    </row>
    <row r="292" spans="2:5" x14ac:dyDescent="0.2">
      <c r="B292" s="207">
        <v>44118.5</v>
      </c>
      <c r="C292" s="206" t="s">
        <v>73</v>
      </c>
      <c r="D292" s="206" t="s">
        <v>59</v>
      </c>
      <c r="E292" s="227">
        <v>35303</v>
      </c>
    </row>
    <row r="293" spans="2:5" x14ac:dyDescent="0.2">
      <c r="B293" s="207">
        <v>44119.5</v>
      </c>
      <c r="C293" s="206" t="s">
        <v>73</v>
      </c>
      <c r="D293" s="206" t="s">
        <v>60</v>
      </c>
      <c r="E293" s="227">
        <v>37640</v>
      </c>
    </row>
    <row r="294" spans="2:5" x14ac:dyDescent="0.2">
      <c r="B294" s="207">
        <v>44120.5</v>
      </c>
      <c r="C294" s="206" t="s">
        <v>73</v>
      </c>
      <c r="D294" s="206" t="s">
        <v>61</v>
      </c>
      <c r="E294" s="227">
        <v>38083</v>
      </c>
    </row>
    <row r="295" spans="2:5" x14ac:dyDescent="0.2">
      <c r="B295" s="207">
        <v>44121.5</v>
      </c>
      <c r="C295" s="206" t="s">
        <v>73</v>
      </c>
      <c r="D295" s="206" t="s">
        <v>62</v>
      </c>
      <c r="E295" s="227">
        <v>26500</v>
      </c>
    </row>
    <row r="296" spans="2:5" x14ac:dyDescent="0.2">
      <c r="B296" s="207">
        <v>44122.5</v>
      </c>
      <c r="C296" s="206" t="s">
        <v>73</v>
      </c>
      <c r="D296" s="206" t="s">
        <v>63</v>
      </c>
      <c r="E296" s="227">
        <v>22625</v>
      </c>
    </row>
    <row r="297" spans="2:5" x14ac:dyDescent="0.2">
      <c r="B297" s="207">
        <v>44123.5</v>
      </c>
      <c r="C297" s="206" t="s">
        <v>73</v>
      </c>
      <c r="D297" s="206" t="s">
        <v>64</v>
      </c>
      <c r="E297" s="227">
        <v>37199</v>
      </c>
    </row>
    <row r="298" spans="2:5" x14ac:dyDescent="0.2">
      <c r="B298" s="207">
        <v>44124.5</v>
      </c>
      <c r="C298" s="206" t="s">
        <v>73</v>
      </c>
      <c r="D298" s="206" t="s">
        <v>65</v>
      </c>
      <c r="E298" s="227">
        <v>37510</v>
      </c>
    </row>
    <row r="299" spans="2:5" x14ac:dyDescent="0.2">
      <c r="B299" s="207">
        <v>44125.5</v>
      </c>
      <c r="C299" s="206" t="s">
        <v>73</v>
      </c>
      <c r="D299" s="206" t="s">
        <v>59</v>
      </c>
      <c r="E299" s="227">
        <v>38121</v>
      </c>
    </row>
    <row r="300" spans="2:5" x14ac:dyDescent="0.2">
      <c r="B300" s="207">
        <v>44126.5</v>
      </c>
      <c r="C300" s="206" t="s">
        <v>73</v>
      </c>
      <c r="D300" s="206" t="s">
        <v>60</v>
      </c>
      <c r="E300" s="227">
        <v>37415</v>
      </c>
    </row>
    <row r="301" spans="2:5" x14ac:dyDescent="0.2">
      <c r="B301" s="207">
        <v>44127.5</v>
      </c>
      <c r="C301" s="206" t="s">
        <v>73</v>
      </c>
      <c r="D301" s="206" t="s">
        <v>61</v>
      </c>
      <c r="E301" s="227">
        <v>38209</v>
      </c>
    </row>
    <row r="302" spans="2:5" x14ac:dyDescent="0.2">
      <c r="B302" s="207">
        <v>44128.5</v>
      </c>
      <c r="C302" s="206" t="s">
        <v>73</v>
      </c>
      <c r="D302" s="206" t="s">
        <v>62</v>
      </c>
      <c r="E302" s="227">
        <v>27369</v>
      </c>
    </row>
    <row r="303" spans="2:5" x14ac:dyDescent="0.2">
      <c r="B303" s="207">
        <v>44129.5</v>
      </c>
      <c r="C303" s="206" t="s">
        <v>73</v>
      </c>
      <c r="D303" s="206" t="s">
        <v>63</v>
      </c>
      <c r="E303" s="227">
        <v>22949</v>
      </c>
    </row>
    <row r="304" spans="2:5" x14ac:dyDescent="0.2">
      <c r="B304" s="207">
        <v>44130.5</v>
      </c>
      <c r="C304" s="206" t="s">
        <v>73</v>
      </c>
      <c r="D304" s="206" t="s">
        <v>64</v>
      </c>
      <c r="E304" s="227">
        <v>37996</v>
      </c>
    </row>
    <row r="305" spans="2:5" x14ac:dyDescent="0.2">
      <c r="B305" s="207">
        <v>44131.5</v>
      </c>
      <c r="C305" s="206" t="s">
        <v>73</v>
      </c>
      <c r="D305" s="206" t="s">
        <v>65</v>
      </c>
      <c r="E305" s="227">
        <v>37578</v>
      </c>
    </row>
    <row r="306" spans="2:5" x14ac:dyDescent="0.2">
      <c r="B306" s="207">
        <v>44132.5</v>
      </c>
      <c r="C306" s="206" t="s">
        <v>73</v>
      </c>
      <c r="D306" s="206" t="s">
        <v>59</v>
      </c>
      <c r="E306" s="227">
        <v>41617</v>
      </c>
    </row>
    <row r="307" spans="2:5" x14ac:dyDescent="0.2">
      <c r="B307" s="207">
        <v>44133.5</v>
      </c>
      <c r="C307" s="206" t="s">
        <v>73</v>
      </c>
      <c r="D307" s="206" t="s">
        <v>60</v>
      </c>
      <c r="E307" s="227">
        <v>38781</v>
      </c>
    </row>
    <row r="308" spans="2:5" x14ac:dyDescent="0.2">
      <c r="B308" s="207">
        <v>44134.5</v>
      </c>
      <c r="C308" s="206" t="s">
        <v>73</v>
      </c>
      <c r="D308" s="206" t="s">
        <v>61</v>
      </c>
      <c r="E308" s="227">
        <v>40187</v>
      </c>
    </row>
    <row r="309" spans="2:5" x14ac:dyDescent="0.2">
      <c r="B309" s="207">
        <v>44135.5</v>
      </c>
      <c r="C309" s="206" t="s">
        <v>73</v>
      </c>
      <c r="D309" s="206" t="s">
        <v>62</v>
      </c>
      <c r="E309" s="227">
        <v>26658</v>
      </c>
    </row>
    <row r="310" spans="2:5" x14ac:dyDescent="0.2">
      <c r="B310" s="207">
        <v>44136.5</v>
      </c>
      <c r="C310" s="208" t="s">
        <v>74</v>
      </c>
      <c r="D310" s="206" t="s">
        <v>63</v>
      </c>
      <c r="E310" s="227">
        <v>22286</v>
      </c>
    </row>
    <row r="311" spans="2:5" x14ac:dyDescent="0.2">
      <c r="B311" s="207">
        <v>44137.5</v>
      </c>
      <c r="C311" s="208" t="s">
        <v>74</v>
      </c>
      <c r="D311" s="206" t="s">
        <v>64</v>
      </c>
      <c r="E311" s="227">
        <v>34446</v>
      </c>
    </row>
    <row r="312" spans="2:5" x14ac:dyDescent="0.2">
      <c r="B312" s="207">
        <v>44138.5</v>
      </c>
      <c r="C312" s="208" t="s">
        <v>74</v>
      </c>
      <c r="D312" s="206" t="s">
        <v>65</v>
      </c>
      <c r="E312" s="227">
        <v>36332</v>
      </c>
    </row>
    <row r="313" spans="2:5" x14ac:dyDescent="0.2">
      <c r="B313" s="207">
        <v>44139.5</v>
      </c>
      <c r="C313" s="208" t="s">
        <v>74</v>
      </c>
      <c r="D313" s="206" t="s">
        <v>59</v>
      </c>
      <c r="E313" s="227">
        <v>36191</v>
      </c>
    </row>
    <row r="314" spans="2:5" x14ac:dyDescent="0.2">
      <c r="B314" s="207">
        <v>44140.5</v>
      </c>
      <c r="C314" s="208" t="s">
        <v>74</v>
      </c>
      <c r="D314" s="206" t="s">
        <v>60</v>
      </c>
      <c r="E314" s="227">
        <v>35395</v>
      </c>
    </row>
    <row r="315" spans="2:5" x14ac:dyDescent="0.2">
      <c r="B315" s="207">
        <v>44141.5</v>
      </c>
      <c r="C315" s="208" t="s">
        <v>74</v>
      </c>
      <c r="D315" s="206" t="s">
        <v>61</v>
      </c>
      <c r="E315" s="227">
        <v>37446</v>
      </c>
    </row>
    <row r="316" spans="2:5" x14ac:dyDescent="0.2">
      <c r="B316" s="207">
        <v>44142.5</v>
      </c>
      <c r="C316" s="208" t="s">
        <v>74</v>
      </c>
      <c r="D316" s="206" t="s">
        <v>62</v>
      </c>
      <c r="E316" s="227">
        <v>26431</v>
      </c>
    </row>
    <row r="317" spans="2:5" x14ac:dyDescent="0.2">
      <c r="B317" s="207">
        <v>44143.5</v>
      </c>
      <c r="C317" s="208" t="s">
        <v>74</v>
      </c>
      <c r="D317" s="206" t="s">
        <v>63</v>
      </c>
      <c r="E317" s="227">
        <v>23376</v>
      </c>
    </row>
    <row r="318" spans="2:5" x14ac:dyDescent="0.2">
      <c r="B318" s="207">
        <v>44144.5</v>
      </c>
      <c r="C318" s="208" t="s">
        <v>74</v>
      </c>
      <c r="D318" s="206" t="s">
        <v>64</v>
      </c>
      <c r="E318" s="227">
        <v>36498</v>
      </c>
    </row>
    <row r="319" spans="2:5" x14ac:dyDescent="0.2">
      <c r="B319" s="207">
        <v>44145.5</v>
      </c>
      <c r="C319" s="208" t="s">
        <v>74</v>
      </c>
      <c r="D319" s="206" t="s">
        <v>65</v>
      </c>
      <c r="E319" s="227">
        <v>37240</v>
      </c>
    </row>
    <row r="320" spans="2:5" x14ac:dyDescent="0.2">
      <c r="B320" s="207">
        <v>44146.5</v>
      </c>
      <c r="C320" s="208" t="s">
        <v>74</v>
      </c>
      <c r="D320" s="206" t="s">
        <v>59</v>
      </c>
      <c r="E320" s="227">
        <v>37902</v>
      </c>
    </row>
    <row r="321" spans="2:5" x14ac:dyDescent="0.2">
      <c r="B321" s="207">
        <v>44147.5</v>
      </c>
      <c r="C321" s="208" t="s">
        <v>74</v>
      </c>
      <c r="D321" s="206" t="s">
        <v>60</v>
      </c>
      <c r="E321" s="227">
        <v>37647</v>
      </c>
    </row>
    <row r="322" spans="2:5" x14ac:dyDescent="0.2">
      <c r="B322" s="207">
        <v>44148.5</v>
      </c>
      <c r="C322" s="208" t="s">
        <v>74</v>
      </c>
      <c r="D322" s="206" t="s">
        <v>61</v>
      </c>
      <c r="E322" s="227">
        <v>38579</v>
      </c>
    </row>
    <row r="323" spans="2:5" x14ac:dyDescent="0.2">
      <c r="B323" s="207">
        <v>44149.5</v>
      </c>
      <c r="C323" s="208" t="s">
        <v>74</v>
      </c>
      <c r="D323" s="206" t="s">
        <v>62</v>
      </c>
      <c r="E323" s="227">
        <v>27704</v>
      </c>
    </row>
    <row r="324" spans="2:5" x14ac:dyDescent="0.2">
      <c r="B324" s="207">
        <v>44150.5</v>
      </c>
      <c r="C324" s="208" t="s">
        <v>74</v>
      </c>
      <c r="D324" s="206" t="s">
        <v>63</v>
      </c>
      <c r="E324" s="227">
        <v>22768</v>
      </c>
    </row>
    <row r="325" spans="2:5" x14ac:dyDescent="0.2">
      <c r="B325" s="207">
        <v>44151.5</v>
      </c>
      <c r="C325" s="208" t="s">
        <v>74</v>
      </c>
      <c r="D325" s="206" t="s">
        <v>64</v>
      </c>
      <c r="E325" s="227">
        <v>37417</v>
      </c>
    </row>
    <row r="326" spans="2:5" x14ac:dyDescent="0.2">
      <c r="B326" s="207">
        <v>44152.5</v>
      </c>
      <c r="C326" s="208" t="s">
        <v>74</v>
      </c>
      <c r="D326" s="206" t="s">
        <v>65</v>
      </c>
      <c r="E326" s="227">
        <v>39000</v>
      </c>
    </row>
    <row r="327" spans="2:5" x14ac:dyDescent="0.2">
      <c r="B327" s="207">
        <v>44153.5</v>
      </c>
      <c r="C327" s="208" t="s">
        <v>74</v>
      </c>
      <c r="D327" s="206" t="s">
        <v>59</v>
      </c>
      <c r="E327" s="227">
        <v>41532</v>
      </c>
    </row>
    <row r="328" spans="2:5" x14ac:dyDescent="0.2">
      <c r="B328" s="207">
        <v>44154.5</v>
      </c>
      <c r="C328" s="208" t="s">
        <v>74</v>
      </c>
      <c r="D328" s="206" t="s">
        <v>60</v>
      </c>
      <c r="E328" s="227">
        <v>40879</v>
      </c>
    </row>
    <row r="329" spans="2:5" x14ac:dyDescent="0.2">
      <c r="B329" s="207">
        <v>44155.5</v>
      </c>
      <c r="C329" s="208" t="s">
        <v>74</v>
      </c>
      <c r="D329" s="206" t="s">
        <v>61</v>
      </c>
      <c r="E329" s="227">
        <v>41433</v>
      </c>
    </row>
    <row r="330" spans="2:5" x14ac:dyDescent="0.2">
      <c r="B330" s="207">
        <v>44156.5</v>
      </c>
      <c r="C330" s="208" t="s">
        <v>74</v>
      </c>
      <c r="D330" s="206" t="s">
        <v>62</v>
      </c>
      <c r="E330" s="227">
        <v>29679</v>
      </c>
    </row>
    <row r="331" spans="2:5" x14ac:dyDescent="0.2">
      <c r="B331" s="207">
        <v>44157.5</v>
      </c>
      <c r="C331" s="208" t="s">
        <v>74</v>
      </c>
      <c r="D331" s="206" t="s">
        <v>63</v>
      </c>
      <c r="E331" s="227">
        <v>25137</v>
      </c>
    </row>
    <row r="332" spans="2:5" x14ac:dyDescent="0.2">
      <c r="B332" s="207">
        <v>44158.5</v>
      </c>
      <c r="C332" s="208" t="s">
        <v>74</v>
      </c>
      <c r="D332" s="206" t="s">
        <v>64</v>
      </c>
      <c r="E332" s="227">
        <v>39863</v>
      </c>
    </row>
    <row r="333" spans="2:5" x14ac:dyDescent="0.2">
      <c r="B333" s="207">
        <v>44159.5</v>
      </c>
      <c r="C333" s="208" t="s">
        <v>74</v>
      </c>
      <c r="D333" s="206" t="s">
        <v>65</v>
      </c>
      <c r="E333" s="227">
        <v>41224</v>
      </c>
    </row>
    <row r="334" spans="2:5" x14ac:dyDescent="0.2">
      <c r="B334" s="207">
        <v>44160.5</v>
      </c>
      <c r="C334" s="208" t="s">
        <v>74</v>
      </c>
      <c r="D334" s="206" t="s">
        <v>59</v>
      </c>
      <c r="E334" s="227">
        <v>41177</v>
      </c>
    </row>
    <row r="335" spans="2:5" x14ac:dyDescent="0.2">
      <c r="B335" s="207">
        <v>44161.5</v>
      </c>
      <c r="C335" s="208" t="s">
        <v>74</v>
      </c>
      <c r="D335" s="206" t="s">
        <v>60</v>
      </c>
      <c r="E335" s="227">
        <v>37248</v>
      </c>
    </row>
    <row r="336" spans="2:5" x14ac:dyDescent="0.2">
      <c r="B336" s="207">
        <v>44162.5</v>
      </c>
      <c r="C336" s="208" t="s">
        <v>74</v>
      </c>
      <c r="D336" s="206" t="s">
        <v>61</v>
      </c>
      <c r="E336" s="227">
        <v>40788</v>
      </c>
    </row>
    <row r="337" spans="2:5" x14ac:dyDescent="0.2">
      <c r="B337" s="207">
        <v>44163.5</v>
      </c>
      <c r="C337" s="208" t="s">
        <v>74</v>
      </c>
      <c r="D337" s="206" t="s">
        <v>62</v>
      </c>
      <c r="E337" s="227">
        <v>28373</v>
      </c>
    </row>
    <row r="338" spans="2:5" x14ac:dyDescent="0.2">
      <c r="B338" s="207">
        <v>44164.5</v>
      </c>
      <c r="C338" s="208" t="s">
        <v>74</v>
      </c>
      <c r="D338" s="206" t="s">
        <v>63</v>
      </c>
      <c r="E338" s="227">
        <v>24258</v>
      </c>
    </row>
    <row r="339" spans="2:5" x14ac:dyDescent="0.2">
      <c r="B339" s="207">
        <v>44165.5</v>
      </c>
      <c r="C339" s="208" t="s">
        <v>74</v>
      </c>
      <c r="D339" s="206" t="s">
        <v>64</v>
      </c>
      <c r="E339" s="227">
        <v>40558</v>
      </c>
    </row>
    <row r="340" spans="2:5" x14ac:dyDescent="0.2">
      <c r="B340" s="207">
        <v>44166.5</v>
      </c>
      <c r="C340" s="206" t="s">
        <v>75</v>
      </c>
      <c r="D340" s="206" t="s">
        <v>65</v>
      </c>
      <c r="E340" s="227">
        <v>40134</v>
      </c>
    </row>
    <row r="341" spans="2:5" x14ac:dyDescent="0.2">
      <c r="B341" s="207">
        <v>44167.5</v>
      </c>
      <c r="C341" s="206" t="s">
        <v>75</v>
      </c>
      <c r="D341" s="206" t="s">
        <v>59</v>
      </c>
      <c r="E341" s="227">
        <v>41716</v>
      </c>
    </row>
    <row r="342" spans="2:5" x14ac:dyDescent="0.2">
      <c r="B342" s="207">
        <v>44168.5</v>
      </c>
      <c r="C342" s="206" t="s">
        <v>75</v>
      </c>
      <c r="D342" s="206" t="s">
        <v>60</v>
      </c>
      <c r="E342" s="227">
        <v>41143</v>
      </c>
    </row>
    <row r="343" spans="2:5" x14ac:dyDescent="0.2">
      <c r="B343" s="207">
        <v>44169.5</v>
      </c>
      <c r="C343" s="206" t="s">
        <v>75</v>
      </c>
      <c r="D343" s="206" t="s">
        <v>61</v>
      </c>
      <c r="E343" s="227">
        <v>42833</v>
      </c>
    </row>
    <row r="344" spans="2:5" x14ac:dyDescent="0.2">
      <c r="B344" s="207">
        <v>44170.5</v>
      </c>
      <c r="C344" s="206" t="s">
        <v>75</v>
      </c>
      <c r="D344" s="206" t="s">
        <v>62</v>
      </c>
      <c r="E344" s="227">
        <v>29804</v>
      </c>
    </row>
    <row r="345" spans="2:5" x14ac:dyDescent="0.2">
      <c r="B345" s="207">
        <v>44171.5</v>
      </c>
      <c r="C345" s="206" t="s">
        <v>75</v>
      </c>
      <c r="D345" s="206" t="s">
        <v>63</v>
      </c>
      <c r="E345" s="227">
        <v>25721</v>
      </c>
    </row>
    <row r="346" spans="2:5" x14ac:dyDescent="0.2">
      <c r="B346" s="207">
        <v>44172.5</v>
      </c>
      <c r="C346" s="206" t="s">
        <v>75</v>
      </c>
      <c r="D346" s="206" t="s">
        <v>64</v>
      </c>
      <c r="E346" s="227">
        <v>42080</v>
      </c>
    </row>
    <row r="347" spans="2:5" x14ac:dyDescent="0.2">
      <c r="B347" s="207">
        <v>44173.5</v>
      </c>
      <c r="C347" s="206" t="s">
        <v>75</v>
      </c>
      <c r="D347" s="206" t="s">
        <v>65</v>
      </c>
      <c r="E347" s="227">
        <v>42470</v>
      </c>
    </row>
    <row r="348" spans="2:5" x14ac:dyDescent="0.2">
      <c r="B348" s="207">
        <v>44174.5</v>
      </c>
      <c r="C348" s="206" t="s">
        <v>75</v>
      </c>
      <c r="D348" s="206" t="s">
        <v>59</v>
      </c>
      <c r="E348" s="227">
        <v>43192</v>
      </c>
    </row>
    <row r="349" spans="2:5" x14ac:dyDescent="0.2">
      <c r="B349" s="207">
        <v>44175.5</v>
      </c>
      <c r="C349" s="206" t="s">
        <v>75</v>
      </c>
      <c r="D349" s="206" t="s">
        <v>60</v>
      </c>
      <c r="E349" s="227">
        <v>45406</v>
      </c>
    </row>
    <row r="350" spans="2:5" x14ac:dyDescent="0.2">
      <c r="B350" s="207">
        <v>44176.5</v>
      </c>
      <c r="C350" s="206" t="s">
        <v>75</v>
      </c>
      <c r="D350" s="206" t="s">
        <v>61</v>
      </c>
      <c r="E350" s="227">
        <v>46692</v>
      </c>
    </row>
    <row r="351" spans="2:5" x14ac:dyDescent="0.2">
      <c r="B351" s="207">
        <v>44177.5</v>
      </c>
      <c r="C351" s="206" t="s">
        <v>75</v>
      </c>
      <c r="D351" s="206" t="s">
        <v>62</v>
      </c>
      <c r="E351" s="227">
        <v>35014</v>
      </c>
    </row>
    <row r="352" spans="2:5" x14ac:dyDescent="0.2">
      <c r="B352" s="207">
        <v>44178.5</v>
      </c>
      <c r="C352" s="206" t="s">
        <v>75</v>
      </c>
      <c r="D352" s="206" t="s">
        <v>63</v>
      </c>
      <c r="E352" s="227">
        <v>29342</v>
      </c>
    </row>
    <row r="353" spans="2:5" x14ac:dyDescent="0.2">
      <c r="B353" s="207">
        <v>44179.5</v>
      </c>
      <c r="C353" s="206" t="s">
        <v>75</v>
      </c>
      <c r="D353" s="206" t="s">
        <v>64</v>
      </c>
      <c r="E353" s="227">
        <v>45620</v>
      </c>
    </row>
    <row r="354" spans="2:5" x14ac:dyDescent="0.2">
      <c r="B354" s="207">
        <v>44180.5</v>
      </c>
      <c r="C354" s="206" t="s">
        <v>75</v>
      </c>
      <c r="D354" s="206" t="s">
        <v>65</v>
      </c>
      <c r="E354" s="227">
        <v>46998</v>
      </c>
    </row>
    <row r="355" spans="2:5" x14ac:dyDescent="0.2">
      <c r="B355" s="207">
        <v>44181.5</v>
      </c>
      <c r="C355" s="206" t="s">
        <v>75</v>
      </c>
      <c r="D355" s="206" t="s">
        <v>59</v>
      </c>
      <c r="E355" s="227">
        <v>48492</v>
      </c>
    </row>
    <row r="356" spans="2:5" x14ac:dyDescent="0.2">
      <c r="B356" s="207">
        <v>44182.5</v>
      </c>
      <c r="C356" s="206" t="s">
        <v>75</v>
      </c>
      <c r="D356" s="206" t="s">
        <v>60</v>
      </c>
      <c r="E356" s="227">
        <v>50118</v>
      </c>
    </row>
    <row r="357" spans="2:5" x14ac:dyDescent="0.2">
      <c r="B357" s="207">
        <v>44183.5</v>
      </c>
      <c r="C357" s="206" t="s">
        <v>75</v>
      </c>
      <c r="D357" s="206" t="s">
        <v>61</v>
      </c>
      <c r="E357" s="227">
        <v>50143</v>
      </c>
    </row>
    <row r="358" spans="2:5" x14ac:dyDescent="0.2">
      <c r="B358" s="207">
        <v>44184.5</v>
      </c>
      <c r="C358" s="206" t="s">
        <v>75</v>
      </c>
      <c r="D358" s="206" t="s">
        <v>62</v>
      </c>
      <c r="E358" s="227">
        <v>37515</v>
      </c>
    </row>
    <row r="359" spans="2:5" x14ac:dyDescent="0.2">
      <c r="B359" s="207">
        <v>44185.5</v>
      </c>
      <c r="C359" s="206" t="s">
        <v>75</v>
      </c>
      <c r="D359" s="206" t="s">
        <v>63</v>
      </c>
      <c r="E359" s="227">
        <v>32929</v>
      </c>
    </row>
    <row r="360" spans="2:5" x14ac:dyDescent="0.2">
      <c r="B360" s="207">
        <v>44186.5</v>
      </c>
      <c r="C360" s="206" t="s">
        <v>75</v>
      </c>
      <c r="D360" s="206" t="s">
        <v>64</v>
      </c>
      <c r="E360" s="227">
        <v>51608</v>
      </c>
    </row>
    <row r="361" spans="2:5" x14ac:dyDescent="0.2">
      <c r="B361" s="207">
        <v>44187.5</v>
      </c>
      <c r="C361" s="206" t="s">
        <v>75</v>
      </c>
      <c r="D361" s="206" t="s">
        <v>65</v>
      </c>
      <c r="E361" s="227">
        <v>52899</v>
      </c>
    </row>
    <row r="362" spans="2:5" x14ac:dyDescent="0.2">
      <c r="B362" s="207">
        <v>44188.5</v>
      </c>
      <c r="C362" s="206" t="s">
        <v>75</v>
      </c>
      <c r="D362" s="206" t="s">
        <v>59</v>
      </c>
      <c r="E362" s="227">
        <v>51059</v>
      </c>
    </row>
    <row r="363" spans="2:5" x14ac:dyDescent="0.2">
      <c r="B363" s="207">
        <v>44189.5</v>
      </c>
      <c r="C363" s="206" t="s">
        <v>75</v>
      </c>
      <c r="D363" s="206" t="s">
        <v>60</v>
      </c>
      <c r="E363" s="227">
        <v>29204</v>
      </c>
    </row>
    <row r="364" spans="2:5" x14ac:dyDescent="0.2">
      <c r="B364" s="207">
        <v>44190.5</v>
      </c>
      <c r="C364" s="206" t="s">
        <v>75</v>
      </c>
      <c r="D364" s="206" t="s">
        <v>61</v>
      </c>
      <c r="E364" s="227">
        <v>16538</v>
      </c>
    </row>
    <row r="365" spans="2:5" x14ac:dyDescent="0.2">
      <c r="B365" s="207">
        <v>44191.5</v>
      </c>
      <c r="C365" s="206" t="s">
        <v>75</v>
      </c>
      <c r="D365" s="206" t="s">
        <v>62</v>
      </c>
      <c r="E365" s="227">
        <v>20017</v>
      </c>
    </row>
    <row r="366" spans="2:5" x14ac:dyDescent="0.2">
      <c r="B366" s="207">
        <v>44192.5</v>
      </c>
      <c r="C366" s="206" t="s">
        <v>75</v>
      </c>
      <c r="D366" s="206" t="s">
        <v>63</v>
      </c>
      <c r="E366" s="227">
        <v>21592</v>
      </c>
    </row>
    <row r="367" spans="2:5" x14ac:dyDescent="0.2">
      <c r="B367" s="207">
        <v>44193.5</v>
      </c>
      <c r="C367" s="206" t="s">
        <v>75</v>
      </c>
      <c r="D367" s="206" t="s">
        <v>64</v>
      </c>
      <c r="E367" s="227">
        <v>36505</v>
      </c>
    </row>
    <row r="368" spans="2:5" x14ac:dyDescent="0.2">
      <c r="B368" s="207">
        <v>44194.5</v>
      </c>
      <c r="C368" s="206" t="s">
        <v>75</v>
      </c>
      <c r="D368" s="206" t="s">
        <v>65</v>
      </c>
      <c r="E368" s="227">
        <v>38567</v>
      </c>
    </row>
    <row r="369" spans="2:5" x14ac:dyDescent="0.2">
      <c r="B369" s="207">
        <v>44195.5</v>
      </c>
      <c r="C369" s="206" t="s">
        <v>75</v>
      </c>
      <c r="D369" s="206" t="s">
        <v>59</v>
      </c>
      <c r="E369" s="227">
        <v>40701</v>
      </c>
    </row>
    <row r="370" spans="2:5" x14ac:dyDescent="0.2">
      <c r="B370" s="207">
        <v>44196.5</v>
      </c>
      <c r="C370" s="206" t="s">
        <v>75</v>
      </c>
      <c r="D370" s="206" t="s">
        <v>60</v>
      </c>
      <c r="E370" s="227">
        <v>24576</v>
      </c>
    </row>
    <row r="371" spans="2:5" x14ac:dyDescent="0.2">
      <c r="B371" s="207">
        <v>44197.5</v>
      </c>
      <c r="C371" s="206" t="s">
        <v>58</v>
      </c>
      <c r="D371" s="206" t="s">
        <v>61</v>
      </c>
      <c r="E371" s="227">
        <v>19759</v>
      </c>
    </row>
    <row r="372" spans="2:5" x14ac:dyDescent="0.2">
      <c r="B372" s="207">
        <v>44198.5</v>
      </c>
      <c r="C372" s="206" t="s">
        <v>58</v>
      </c>
      <c r="D372" s="206" t="s">
        <v>62</v>
      </c>
      <c r="E372" s="227">
        <v>25793</v>
      </c>
    </row>
    <row r="373" spans="2:5" x14ac:dyDescent="0.2">
      <c r="B373" s="207">
        <v>44199.5</v>
      </c>
      <c r="C373" s="206" t="s">
        <v>58</v>
      </c>
      <c r="D373" s="206" t="s">
        <v>63</v>
      </c>
      <c r="E373" s="227">
        <v>24337</v>
      </c>
    </row>
    <row r="374" spans="2:5" x14ac:dyDescent="0.2">
      <c r="B374" s="207">
        <v>44200.5</v>
      </c>
      <c r="C374" s="206" t="s">
        <v>58</v>
      </c>
      <c r="D374" s="206" t="s">
        <v>64</v>
      </c>
      <c r="E374" s="227">
        <v>39951</v>
      </c>
    </row>
    <row r="375" spans="2:5" x14ac:dyDescent="0.2">
      <c r="B375" s="207">
        <v>44201.5</v>
      </c>
      <c r="C375" s="206" t="s">
        <v>58</v>
      </c>
      <c r="D375" s="206" t="s">
        <v>65</v>
      </c>
      <c r="E375" s="227">
        <v>41312</v>
      </c>
    </row>
    <row r="376" spans="2:5" x14ac:dyDescent="0.2">
      <c r="B376" s="207">
        <v>44202.5</v>
      </c>
      <c r="C376" s="206" t="s">
        <v>58</v>
      </c>
      <c r="D376" s="206" t="s">
        <v>59</v>
      </c>
      <c r="E376" s="227">
        <v>41677</v>
      </c>
    </row>
    <row r="377" spans="2:5" x14ac:dyDescent="0.2">
      <c r="B377" s="207">
        <v>44203.5</v>
      </c>
      <c r="C377" s="206" t="s">
        <v>58</v>
      </c>
      <c r="D377" s="206" t="s">
        <v>60</v>
      </c>
      <c r="E377" s="227">
        <v>42380</v>
      </c>
    </row>
    <row r="378" spans="2:5" x14ac:dyDescent="0.2">
      <c r="B378" s="207">
        <v>44204.5</v>
      </c>
      <c r="C378" s="206" t="s">
        <v>58</v>
      </c>
      <c r="D378" s="206" t="s">
        <v>61</v>
      </c>
      <c r="E378" s="227">
        <v>42792</v>
      </c>
    </row>
    <row r="379" spans="2:5" x14ac:dyDescent="0.2">
      <c r="B379" s="207">
        <v>44205.5</v>
      </c>
      <c r="C379" s="206" t="s">
        <v>58</v>
      </c>
      <c r="D379" s="206" t="s">
        <v>62</v>
      </c>
      <c r="E379" s="227">
        <v>30804</v>
      </c>
    </row>
    <row r="380" spans="2:5" x14ac:dyDescent="0.2">
      <c r="B380" s="207">
        <v>44206.5</v>
      </c>
      <c r="C380" s="206" t="s">
        <v>58</v>
      </c>
      <c r="D380" s="206" t="s">
        <v>63</v>
      </c>
      <c r="E380" s="227">
        <v>25777</v>
      </c>
    </row>
    <row r="381" spans="2:5" x14ac:dyDescent="0.2">
      <c r="B381" s="207">
        <v>44207.5</v>
      </c>
      <c r="C381" s="206" t="s">
        <v>58</v>
      </c>
      <c r="D381" s="206" t="s">
        <v>64</v>
      </c>
      <c r="E381" s="227">
        <v>41927</v>
      </c>
    </row>
    <row r="382" spans="2:5" x14ac:dyDescent="0.2">
      <c r="B382" s="207">
        <v>44208.5</v>
      </c>
      <c r="C382" s="206" t="s">
        <v>58</v>
      </c>
      <c r="D382" s="206" t="s">
        <v>65</v>
      </c>
      <c r="E382" s="227">
        <v>42896</v>
      </c>
    </row>
    <row r="383" spans="2:5" x14ac:dyDescent="0.2">
      <c r="B383" s="207">
        <v>44209.5</v>
      </c>
      <c r="C383" s="206" t="s">
        <v>58</v>
      </c>
      <c r="D383" s="206" t="s">
        <v>59</v>
      </c>
      <c r="E383" s="227">
        <v>43921</v>
      </c>
    </row>
    <row r="384" spans="2:5" x14ac:dyDescent="0.2">
      <c r="B384" s="207">
        <v>44210.5</v>
      </c>
      <c r="C384" s="206" t="s">
        <v>58</v>
      </c>
      <c r="D384" s="206" t="s">
        <v>60</v>
      </c>
      <c r="E384" s="227">
        <v>44978</v>
      </c>
    </row>
    <row r="385" spans="2:5" x14ac:dyDescent="0.2">
      <c r="B385" s="207">
        <v>44211.5</v>
      </c>
      <c r="C385" s="206" t="s">
        <v>58</v>
      </c>
      <c r="D385" s="206" t="s">
        <v>61</v>
      </c>
      <c r="E385" s="227">
        <v>45367</v>
      </c>
    </row>
    <row r="386" spans="2:5" x14ac:dyDescent="0.2">
      <c r="B386" s="207">
        <v>44212.5</v>
      </c>
      <c r="C386" s="206" t="s">
        <v>58</v>
      </c>
      <c r="D386" s="206" t="s">
        <v>62</v>
      </c>
      <c r="E386" s="227">
        <v>32010</v>
      </c>
    </row>
    <row r="387" spans="2:5" x14ac:dyDescent="0.2">
      <c r="B387" s="207">
        <v>44213.5</v>
      </c>
      <c r="C387" s="206" t="s">
        <v>58</v>
      </c>
      <c r="D387" s="206" t="s">
        <v>63</v>
      </c>
      <c r="E387" s="227">
        <v>27021</v>
      </c>
    </row>
    <row r="388" spans="2:5" x14ac:dyDescent="0.2">
      <c r="B388" s="207">
        <v>44214.5</v>
      </c>
      <c r="C388" s="206" t="s">
        <v>58</v>
      </c>
      <c r="D388" s="206" t="s">
        <v>64</v>
      </c>
      <c r="E388" s="227">
        <v>43472</v>
      </c>
    </row>
    <row r="389" spans="2:5" x14ac:dyDescent="0.2">
      <c r="B389" s="207">
        <v>44215.5</v>
      </c>
      <c r="C389" s="206" t="s">
        <v>58</v>
      </c>
      <c r="D389" s="206" t="s">
        <v>65</v>
      </c>
      <c r="E389" s="227">
        <v>44667</v>
      </c>
    </row>
    <row r="390" spans="2:5" x14ac:dyDescent="0.2">
      <c r="B390" s="207">
        <v>44216.5</v>
      </c>
      <c r="C390" s="206" t="s">
        <v>58</v>
      </c>
      <c r="D390" s="206" t="s">
        <v>59</v>
      </c>
      <c r="E390" s="227">
        <v>44423</v>
      </c>
    </row>
    <row r="391" spans="2:5" x14ac:dyDescent="0.2">
      <c r="B391" s="207">
        <v>44217.5</v>
      </c>
      <c r="C391" s="206" t="s">
        <v>58</v>
      </c>
      <c r="D391" s="206" t="s">
        <v>60</v>
      </c>
      <c r="E391" s="227">
        <v>45353</v>
      </c>
    </row>
    <row r="392" spans="2:5" x14ac:dyDescent="0.2">
      <c r="B392" s="207">
        <v>44218.5</v>
      </c>
      <c r="C392" s="206" t="s">
        <v>58</v>
      </c>
      <c r="D392" s="206" t="s">
        <v>61</v>
      </c>
      <c r="E392" s="227">
        <v>45930</v>
      </c>
    </row>
    <row r="393" spans="2:5" x14ac:dyDescent="0.2">
      <c r="B393" s="207">
        <v>44219.5</v>
      </c>
      <c r="C393" s="206" t="s">
        <v>58</v>
      </c>
      <c r="D393" s="206" t="s">
        <v>62</v>
      </c>
      <c r="E393" s="227">
        <v>32477</v>
      </c>
    </row>
    <row r="394" spans="2:5" x14ac:dyDescent="0.2">
      <c r="B394" s="207">
        <v>44220.5</v>
      </c>
      <c r="C394" s="206" t="s">
        <v>58</v>
      </c>
      <c r="D394" s="206" t="s">
        <v>63</v>
      </c>
      <c r="E394" s="227">
        <v>27396</v>
      </c>
    </row>
    <row r="395" spans="2:5" x14ac:dyDescent="0.2">
      <c r="B395" s="207">
        <v>44221.5</v>
      </c>
      <c r="C395" s="206" t="s">
        <v>58</v>
      </c>
      <c r="D395" s="206" t="s">
        <v>64</v>
      </c>
      <c r="E395" s="227">
        <v>42632</v>
      </c>
    </row>
    <row r="396" spans="2:5" x14ac:dyDescent="0.2">
      <c r="B396" s="207">
        <v>44222.5</v>
      </c>
      <c r="C396" s="206" t="s">
        <v>58</v>
      </c>
      <c r="D396" s="206" t="s">
        <v>65</v>
      </c>
      <c r="E396" s="227">
        <v>44827</v>
      </c>
    </row>
    <row r="397" spans="2:5" x14ac:dyDescent="0.2">
      <c r="B397" s="207">
        <v>44223.5</v>
      </c>
      <c r="C397" s="206" t="s">
        <v>58</v>
      </c>
      <c r="D397" s="206" t="s">
        <v>59</v>
      </c>
      <c r="E397" s="227">
        <v>44581</v>
      </c>
    </row>
    <row r="398" spans="2:5" x14ac:dyDescent="0.2">
      <c r="B398" s="207">
        <v>44224.5</v>
      </c>
      <c r="C398" s="206" t="s">
        <v>58</v>
      </c>
      <c r="D398" s="206" t="s">
        <v>60</v>
      </c>
      <c r="E398" s="227">
        <v>45466</v>
      </c>
    </row>
    <row r="399" spans="2:5" x14ac:dyDescent="0.2">
      <c r="B399" s="207">
        <v>44225.5</v>
      </c>
      <c r="C399" s="206" t="s">
        <v>58</v>
      </c>
      <c r="D399" s="206" t="s">
        <v>61</v>
      </c>
      <c r="E399" s="227">
        <v>46261</v>
      </c>
    </row>
    <row r="400" spans="2:5" x14ac:dyDescent="0.2">
      <c r="B400" s="207">
        <v>44226.5</v>
      </c>
      <c r="C400" s="206" t="s">
        <v>58</v>
      </c>
      <c r="D400" s="206" t="s">
        <v>62</v>
      </c>
      <c r="E400" s="227">
        <v>34584</v>
      </c>
    </row>
    <row r="401" spans="2:5" x14ac:dyDescent="0.2">
      <c r="B401" s="207">
        <v>44227.5</v>
      </c>
      <c r="C401" s="206" t="s">
        <v>58</v>
      </c>
      <c r="D401" s="206" t="s">
        <v>63</v>
      </c>
      <c r="E401" s="227">
        <v>28897</v>
      </c>
    </row>
    <row r="402" spans="2:5" x14ac:dyDescent="0.2">
      <c r="B402" s="207">
        <v>44228.5</v>
      </c>
      <c r="C402" s="206" t="s">
        <v>66</v>
      </c>
      <c r="D402" s="206" t="s">
        <v>64</v>
      </c>
      <c r="E402" s="227">
        <v>45824</v>
      </c>
    </row>
    <row r="403" spans="2:5" x14ac:dyDescent="0.2">
      <c r="B403" s="207">
        <v>44229.5</v>
      </c>
      <c r="C403" s="206" t="s">
        <v>66</v>
      </c>
      <c r="D403" s="206" t="s">
        <v>65</v>
      </c>
      <c r="E403" s="227">
        <v>46705</v>
      </c>
    </row>
    <row r="404" spans="2:5" x14ac:dyDescent="0.2">
      <c r="B404" s="207">
        <v>44230.5</v>
      </c>
      <c r="C404" s="206" t="s">
        <v>66</v>
      </c>
      <c r="D404" s="206" t="s">
        <v>59</v>
      </c>
      <c r="E404" s="227">
        <v>46936</v>
      </c>
    </row>
    <row r="405" spans="2:5" x14ac:dyDescent="0.2">
      <c r="B405" s="207">
        <v>44231.5</v>
      </c>
      <c r="C405" s="206" t="s">
        <v>66</v>
      </c>
      <c r="D405" s="206" t="s">
        <v>60</v>
      </c>
      <c r="E405" s="227">
        <v>46863</v>
      </c>
    </row>
    <row r="406" spans="2:5" x14ac:dyDescent="0.2">
      <c r="B406" s="207">
        <v>44232.5</v>
      </c>
      <c r="C406" s="206" t="s">
        <v>66</v>
      </c>
      <c r="D406" s="206" t="s">
        <v>61</v>
      </c>
      <c r="E406" s="227">
        <v>47186</v>
      </c>
    </row>
    <row r="407" spans="2:5" x14ac:dyDescent="0.2">
      <c r="B407" s="207">
        <v>44233.5</v>
      </c>
      <c r="C407" s="206" t="s">
        <v>66</v>
      </c>
      <c r="D407" s="206" t="s">
        <v>62</v>
      </c>
      <c r="E407" s="227">
        <v>35101</v>
      </c>
    </row>
    <row r="408" spans="2:5" x14ac:dyDescent="0.2">
      <c r="B408" s="207">
        <v>44234.5</v>
      </c>
      <c r="C408" s="206" t="s">
        <v>66</v>
      </c>
      <c r="D408" s="206" t="s">
        <v>63</v>
      </c>
      <c r="E408" s="227">
        <v>30519</v>
      </c>
    </row>
    <row r="409" spans="2:5" x14ac:dyDescent="0.2">
      <c r="B409" s="207">
        <v>44235.5</v>
      </c>
      <c r="C409" s="206" t="s">
        <v>66</v>
      </c>
      <c r="D409" s="206" t="s">
        <v>64</v>
      </c>
      <c r="E409" s="227">
        <v>45186</v>
      </c>
    </row>
    <row r="410" spans="2:5" x14ac:dyDescent="0.2">
      <c r="B410" s="207">
        <v>44236.5</v>
      </c>
      <c r="C410" s="206" t="s">
        <v>66</v>
      </c>
      <c r="D410" s="206" t="s">
        <v>65</v>
      </c>
      <c r="E410" s="227">
        <v>46600</v>
      </c>
    </row>
    <row r="411" spans="2:5" x14ac:dyDescent="0.2">
      <c r="B411" s="207">
        <v>44237.5</v>
      </c>
      <c r="C411" s="206" t="s">
        <v>66</v>
      </c>
      <c r="D411" s="206" t="s">
        <v>59</v>
      </c>
      <c r="E411" s="227">
        <v>46153</v>
      </c>
    </row>
    <row r="412" spans="2:5" x14ac:dyDescent="0.2">
      <c r="B412" s="207">
        <v>44238.5</v>
      </c>
      <c r="C412" s="206" t="s">
        <v>66</v>
      </c>
      <c r="D412" s="206" t="s">
        <v>60</v>
      </c>
      <c r="E412" s="227">
        <v>47103</v>
      </c>
    </row>
    <row r="413" spans="2:5" x14ac:dyDescent="0.2">
      <c r="B413" s="207">
        <v>44239.5</v>
      </c>
      <c r="C413" s="206" t="s">
        <v>66</v>
      </c>
      <c r="D413" s="206" t="s">
        <v>61</v>
      </c>
      <c r="E413" s="227">
        <v>46942</v>
      </c>
    </row>
    <row r="414" spans="2:5" x14ac:dyDescent="0.2">
      <c r="B414" s="207">
        <v>44240.5</v>
      </c>
      <c r="C414" s="206" t="s">
        <v>66</v>
      </c>
      <c r="D414" s="206" t="s">
        <v>62</v>
      </c>
      <c r="E414" s="227">
        <v>34714</v>
      </c>
    </row>
    <row r="415" spans="2:5" x14ac:dyDescent="0.2">
      <c r="B415" s="207">
        <v>44241.5</v>
      </c>
      <c r="C415" s="206" t="s">
        <v>66</v>
      </c>
      <c r="D415" s="206" t="s">
        <v>63</v>
      </c>
      <c r="E415" s="227">
        <v>30403</v>
      </c>
    </row>
    <row r="416" spans="2:5" x14ac:dyDescent="0.2">
      <c r="B416" s="207">
        <v>44242.5</v>
      </c>
      <c r="C416" s="206" t="s">
        <v>66</v>
      </c>
      <c r="D416" s="206" t="s">
        <v>64</v>
      </c>
      <c r="E416" s="227">
        <v>45964</v>
      </c>
    </row>
    <row r="417" spans="2:5" x14ac:dyDescent="0.2">
      <c r="B417" s="207">
        <v>44243.5</v>
      </c>
      <c r="C417" s="206" t="s">
        <v>66</v>
      </c>
      <c r="D417" s="206" t="s">
        <v>65</v>
      </c>
      <c r="E417" s="227">
        <v>48179</v>
      </c>
    </row>
    <row r="418" spans="2:5" x14ac:dyDescent="0.2">
      <c r="B418" s="207">
        <v>44244.5</v>
      </c>
      <c r="C418" s="206" t="s">
        <v>66</v>
      </c>
      <c r="D418" s="206" t="s">
        <v>59</v>
      </c>
      <c r="E418" s="227">
        <v>47068</v>
      </c>
    </row>
    <row r="419" spans="2:5" x14ac:dyDescent="0.2">
      <c r="B419" s="207">
        <v>44245.5</v>
      </c>
      <c r="C419" s="206" t="s">
        <v>66</v>
      </c>
      <c r="D419" s="206" t="s">
        <v>60</v>
      </c>
      <c r="E419" s="227">
        <v>47697</v>
      </c>
    </row>
    <row r="420" spans="2:5" x14ac:dyDescent="0.2">
      <c r="B420" s="207">
        <v>44246.5</v>
      </c>
      <c r="C420" s="206" t="s">
        <v>66</v>
      </c>
      <c r="D420" s="206" t="s">
        <v>61</v>
      </c>
      <c r="E420" s="227">
        <v>46670</v>
      </c>
    </row>
    <row r="421" spans="2:5" x14ac:dyDescent="0.2">
      <c r="B421" s="207">
        <v>44247.5</v>
      </c>
      <c r="C421" s="206" t="s">
        <v>66</v>
      </c>
      <c r="D421" s="206" t="s">
        <v>62</v>
      </c>
      <c r="E421" s="227">
        <v>32918</v>
      </c>
    </row>
    <row r="422" spans="2:5" x14ac:dyDescent="0.2">
      <c r="B422" s="207">
        <v>44248.5</v>
      </c>
      <c r="C422" s="206" t="s">
        <v>66</v>
      </c>
      <c r="D422" s="206" t="s">
        <v>63</v>
      </c>
      <c r="E422" s="227">
        <v>29299</v>
      </c>
    </row>
    <row r="423" spans="2:5" x14ac:dyDescent="0.2">
      <c r="B423" s="207">
        <v>44249.5</v>
      </c>
      <c r="C423" s="206" t="s">
        <v>66</v>
      </c>
      <c r="D423" s="206" t="s">
        <v>64</v>
      </c>
      <c r="E423" s="227">
        <v>42760</v>
      </c>
    </row>
    <row r="424" spans="2:5" x14ac:dyDescent="0.2">
      <c r="B424" s="207">
        <v>44250.5</v>
      </c>
      <c r="C424" s="206" t="s">
        <v>66</v>
      </c>
      <c r="D424" s="206" t="s">
        <v>65</v>
      </c>
      <c r="E424" s="227">
        <v>45485</v>
      </c>
    </row>
    <row r="425" spans="2:5" x14ac:dyDescent="0.2">
      <c r="B425" s="207">
        <v>44251.5</v>
      </c>
      <c r="C425" s="206" t="s">
        <v>66</v>
      </c>
      <c r="D425" s="206" t="s">
        <v>59</v>
      </c>
      <c r="E425" s="227">
        <v>47130</v>
      </c>
    </row>
    <row r="426" spans="2:5" x14ac:dyDescent="0.2">
      <c r="B426" s="207">
        <v>44252.5</v>
      </c>
      <c r="C426" s="206" t="s">
        <v>66</v>
      </c>
      <c r="D426" s="206" t="s">
        <v>60</v>
      </c>
      <c r="E426" s="227">
        <v>47545</v>
      </c>
    </row>
    <row r="427" spans="2:5" x14ac:dyDescent="0.2">
      <c r="B427" s="207">
        <v>44253.5</v>
      </c>
      <c r="C427" s="206" t="s">
        <v>66</v>
      </c>
      <c r="D427" s="206" t="s">
        <v>61</v>
      </c>
      <c r="E427" s="227">
        <v>46374</v>
      </c>
    </row>
    <row r="428" spans="2:5" x14ac:dyDescent="0.2">
      <c r="B428" s="207">
        <v>44254.5</v>
      </c>
      <c r="C428" s="206" t="s">
        <v>66</v>
      </c>
      <c r="D428" s="206" t="s">
        <v>62</v>
      </c>
      <c r="E428" s="227">
        <v>35233</v>
      </c>
    </row>
    <row r="429" spans="2:5" x14ac:dyDescent="0.2">
      <c r="B429" s="207">
        <v>44255.5</v>
      </c>
      <c r="C429" s="206" t="s">
        <v>66</v>
      </c>
      <c r="D429" s="206" t="s">
        <v>63</v>
      </c>
      <c r="E429" s="227">
        <v>29846</v>
      </c>
    </row>
    <row r="430" spans="2:5" x14ac:dyDescent="0.2">
      <c r="B430" s="207">
        <v>44256.5</v>
      </c>
      <c r="C430" s="206" t="s">
        <v>67</v>
      </c>
      <c r="D430" s="206" t="s">
        <v>64</v>
      </c>
      <c r="E430" s="227">
        <v>48432</v>
      </c>
    </row>
    <row r="431" spans="2:5" x14ac:dyDescent="0.2">
      <c r="B431" s="207">
        <v>44257.5</v>
      </c>
      <c r="C431" s="206" t="s">
        <v>67</v>
      </c>
      <c r="D431" s="206" t="s">
        <v>65</v>
      </c>
      <c r="E431" s="227">
        <v>49373</v>
      </c>
    </row>
    <row r="432" spans="2:5" x14ac:dyDescent="0.2">
      <c r="B432" s="207">
        <v>44258.5</v>
      </c>
      <c r="C432" s="206" t="s">
        <v>67</v>
      </c>
      <c r="D432" s="206" t="s">
        <v>59</v>
      </c>
      <c r="E432" s="227">
        <v>50252</v>
      </c>
    </row>
    <row r="433" spans="2:5" x14ac:dyDescent="0.2">
      <c r="B433" s="207">
        <v>44259.5</v>
      </c>
      <c r="C433" s="206" t="s">
        <v>67</v>
      </c>
      <c r="D433" s="206" t="s">
        <v>60</v>
      </c>
      <c r="E433" s="227">
        <v>49849</v>
      </c>
    </row>
    <row r="434" spans="2:5" x14ac:dyDescent="0.2">
      <c r="B434" s="207">
        <v>44260.5</v>
      </c>
      <c r="C434" s="206" t="s">
        <v>67</v>
      </c>
      <c r="D434" s="206" t="s">
        <v>61</v>
      </c>
      <c r="E434" s="227">
        <v>49776</v>
      </c>
    </row>
    <row r="435" spans="2:5" x14ac:dyDescent="0.2">
      <c r="B435" s="207">
        <v>44261.5</v>
      </c>
      <c r="C435" s="206" t="s">
        <v>67</v>
      </c>
      <c r="D435" s="206" t="s">
        <v>62</v>
      </c>
      <c r="E435" s="227">
        <v>37934</v>
      </c>
    </row>
    <row r="436" spans="2:5" x14ac:dyDescent="0.2">
      <c r="B436" s="207">
        <v>44262.5</v>
      </c>
      <c r="C436" s="206" t="s">
        <v>67</v>
      </c>
      <c r="D436" s="206" t="s">
        <v>63</v>
      </c>
      <c r="E436" s="227">
        <v>32645</v>
      </c>
    </row>
    <row r="437" spans="2:5" x14ac:dyDescent="0.2">
      <c r="B437" s="207">
        <v>44263.5</v>
      </c>
      <c r="C437" s="206" t="s">
        <v>67</v>
      </c>
      <c r="D437" s="206" t="s">
        <v>64</v>
      </c>
      <c r="E437" s="227">
        <v>46900</v>
      </c>
    </row>
    <row r="438" spans="2:5" x14ac:dyDescent="0.2">
      <c r="B438" s="207">
        <v>44264.5</v>
      </c>
      <c r="C438" s="206" t="s">
        <v>67</v>
      </c>
      <c r="D438" s="206" t="s">
        <v>65</v>
      </c>
      <c r="E438" s="227">
        <v>48580</v>
      </c>
    </row>
    <row r="439" spans="2:5" x14ac:dyDescent="0.2">
      <c r="B439" s="207">
        <v>44265.5</v>
      </c>
      <c r="C439" s="206" t="s">
        <v>67</v>
      </c>
      <c r="D439" s="206" t="s">
        <v>59</v>
      </c>
      <c r="E439" s="227">
        <v>46267</v>
      </c>
    </row>
    <row r="440" spans="2:5" x14ac:dyDescent="0.2">
      <c r="B440" s="207">
        <v>44266.5</v>
      </c>
      <c r="C440" s="206" t="s">
        <v>67</v>
      </c>
      <c r="D440" s="206" t="s">
        <v>60</v>
      </c>
      <c r="E440" s="227">
        <v>48519</v>
      </c>
    </row>
    <row r="441" spans="2:5" x14ac:dyDescent="0.2">
      <c r="B441" s="207">
        <v>44267.5</v>
      </c>
      <c r="C441" s="206" t="s">
        <v>67</v>
      </c>
      <c r="D441" s="206" t="s">
        <v>61</v>
      </c>
      <c r="E441" s="227">
        <v>49048</v>
      </c>
    </row>
    <row r="442" spans="2:5" x14ac:dyDescent="0.2">
      <c r="B442" s="207">
        <v>44268.5</v>
      </c>
      <c r="C442" s="206" t="s">
        <v>67</v>
      </c>
      <c r="D442" s="206" t="s">
        <v>62</v>
      </c>
      <c r="E442" s="227">
        <v>36539</v>
      </c>
    </row>
    <row r="443" spans="2:5" x14ac:dyDescent="0.2">
      <c r="B443" s="207">
        <v>44269.5</v>
      </c>
      <c r="C443" s="206" t="s">
        <v>67</v>
      </c>
      <c r="D443" s="206" t="s">
        <v>63</v>
      </c>
      <c r="E443" s="227">
        <v>32138</v>
      </c>
    </row>
    <row r="444" spans="2:5" x14ac:dyDescent="0.2">
      <c r="B444" s="207">
        <v>44270.5</v>
      </c>
      <c r="C444" s="206" t="s">
        <v>67</v>
      </c>
      <c r="D444" s="206" t="s">
        <v>64</v>
      </c>
      <c r="E444" s="227">
        <v>47057</v>
      </c>
    </row>
    <row r="445" spans="2:5" x14ac:dyDescent="0.2">
      <c r="B445" s="207">
        <v>44271.5</v>
      </c>
      <c r="C445" s="206" t="s">
        <v>67</v>
      </c>
      <c r="D445" s="206" t="s">
        <v>65</v>
      </c>
      <c r="E445" s="227">
        <v>49855</v>
      </c>
    </row>
    <row r="446" spans="2:5" x14ac:dyDescent="0.2">
      <c r="B446" s="207">
        <v>44272.5</v>
      </c>
      <c r="C446" s="206" t="s">
        <v>67</v>
      </c>
      <c r="D446" s="206" t="s">
        <v>59</v>
      </c>
      <c r="E446" s="227">
        <v>49810</v>
      </c>
    </row>
    <row r="447" spans="2:5" x14ac:dyDescent="0.2">
      <c r="B447" s="207">
        <v>44273.5</v>
      </c>
      <c r="C447" s="206" t="s">
        <v>67</v>
      </c>
      <c r="D447" s="206" t="s">
        <v>60</v>
      </c>
      <c r="E447" s="227">
        <v>50250</v>
      </c>
    </row>
    <row r="448" spans="2:5" x14ac:dyDescent="0.2">
      <c r="B448" s="207">
        <v>44274.5</v>
      </c>
      <c r="C448" s="206" t="s">
        <v>67</v>
      </c>
      <c r="D448" s="206" t="s">
        <v>61</v>
      </c>
      <c r="E448" s="227">
        <v>51095</v>
      </c>
    </row>
    <row r="449" spans="2:5" x14ac:dyDescent="0.2">
      <c r="B449" s="207">
        <v>44275.5</v>
      </c>
      <c r="C449" s="206" t="s">
        <v>67</v>
      </c>
      <c r="D449" s="206" t="s">
        <v>62</v>
      </c>
      <c r="E449" s="227">
        <v>37569</v>
      </c>
    </row>
    <row r="450" spans="2:5" x14ac:dyDescent="0.2">
      <c r="B450" s="207">
        <v>44276.5</v>
      </c>
      <c r="C450" s="206" t="s">
        <v>67</v>
      </c>
      <c r="D450" s="206" t="s">
        <v>63</v>
      </c>
      <c r="E450" s="227">
        <v>33255</v>
      </c>
    </row>
    <row r="451" spans="2:5" x14ac:dyDescent="0.2">
      <c r="B451" s="207">
        <v>44277.5</v>
      </c>
      <c r="C451" s="206" t="s">
        <v>67</v>
      </c>
      <c r="D451" s="206" t="s">
        <v>64</v>
      </c>
      <c r="E451" s="227">
        <v>47207</v>
      </c>
    </row>
    <row r="452" spans="2:5" x14ac:dyDescent="0.2">
      <c r="B452" s="207">
        <v>44278.5</v>
      </c>
      <c r="C452" s="206" t="s">
        <v>67</v>
      </c>
      <c r="D452" s="206" t="s">
        <v>65</v>
      </c>
      <c r="E452" s="227">
        <v>50701</v>
      </c>
    </row>
    <row r="453" spans="2:5" x14ac:dyDescent="0.2">
      <c r="B453" s="207">
        <v>44279.5</v>
      </c>
      <c r="C453" s="206" t="s">
        <v>67</v>
      </c>
      <c r="D453" s="206" t="s">
        <v>59</v>
      </c>
      <c r="E453" s="227">
        <v>49638</v>
      </c>
    </row>
    <row r="454" spans="2:5" x14ac:dyDescent="0.2">
      <c r="B454" s="207">
        <v>44280.5</v>
      </c>
      <c r="C454" s="206" t="s">
        <v>67</v>
      </c>
      <c r="D454" s="206" t="s">
        <v>60</v>
      </c>
      <c r="E454" s="227">
        <v>40617</v>
      </c>
    </row>
    <row r="455" spans="2:5" x14ac:dyDescent="0.2">
      <c r="B455" s="207">
        <v>44281.5</v>
      </c>
      <c r="C455" s="206" t="s">
        <v>67</v>
      </c>
      <c r="D455" s="206" t="s">
        <v>61</v>
      </c>
      <c r="E455" s="227">
        <v>42255</v>
      </c>
    </row>
    <row r="456" spans="2:5" x14ac:dyDescent="0.2">
      <c r="B456" s="207">
        <v>44282.5</v>
      </c>
      <c r="C456" s="206" t="s">
        <v>67</v>
      </c>
      <c r="D456" s="206" t="s">
        <v>62</v>
      </c>
      <c r="E456" s="227">
        <v>28325</v>
      </c>
    </row>
    <row r="457" spans="2:5" x14ac:dyDescent="0.2">
      <c r="B457" s="207">
        <v>44283.5</v>
      </c>
      <c r="C457" s="206" t="s">
        <v>67</v>
      </c>
      <c r="D457" s="206" t="s">
        <v>63</v>
      </c>
      <c r="E457" s="227">
        <v>25442</v>
      </c>
    </row>
    <row r="458" spans="2:5" x14ac:dyDescent="0.2">
      <c r="B458" s="207">
        <v>44284.5</v>
      </c>
      <c r="C458" s="206" t="s">
        <v>67</v>
      </c>
      <c r="D458" s="206" t="s">
        <v>64</v>
      </c>
      <c r="E458" s="227">
        <v>40723</v>
      </c>
    </row>
    <row r="459" spans="2:5" x14ac:dyDescent="0.2">
      <c r="B459" s="207">
        <v>44285.5</v>
      </c>
      <c r="C459" s="206" t="s">
        <v>67</v>
      </c>
      <c r="D459" s="206" t="s">
        <v>65</v>
      </c>
      <c r="E459" s="227">
        <v>44204</v>
      </c>
    </row>
    <row r="460" spans="2:5" x14ac:dyDescent="0.2">
      <c r="B460" s="207">
        <v>44286.5</v>
      </c>
      <c r="C460" s="206" t="s">
        <v>67</v>
      </c>
      <c r="D460" s="206" t="s">
        <v>59</v>
      </c>
      <c r="E460" s="227">
        <v>44370</v>
      </c>
    </row>
    <row r="461" spans="2:5" x14ac:dyDescent="0.2">
      <c r="B461" s="207">
        <v>44287.5</v>
      </c>
      <c r="C461" s="206" t="s">
        <v>68</v>
      </c>
      <c r="D461" s="206" t="s">
        <v>60</v>
      </c>
      <c r="E461" s="227">
        <v>27172</v>
      </c>
    </row>
    <row r="462" spans="2:5" x14ac:dyDescent="0.2">
      <c r="B462" s="207">
        <v>44288.5</v>
      </c>
      <c r="C462" s="206" t="s">
        <v>68</v>
      </c>
      <c r="D462" s="206" t="s">
        <v>61</v>
      </c>
      <c r="E462" s="227">
        <v>22222</v>
      </c>
    </row>
    <row r="463" spans="2:5" x14ac:dyDescent="0.2">
      <c r="B463" s="207">
        <v>44289.5</v>
      </c>
      <c r="C463" s="206" t="s">
        <v>68</v>
      </c>
      <c r="D463" s="206" t="s">
        <v>62</v>
      </c>
      <c r="E463" s="227">
        <v>25425</v>
      </c>
    </row>
    <row r="464" spans="2:5" x14ac:dyDescent="0.2">
      <c r="B464" s="207">
        <v>44290.5</v>
      </c>
      <c r="C464" s="206" t="s">
        <v>68</v>
      </c>
      <c r="D464" s="206" t="s">
        <v>63</v>
      </c>
      <c r="E464" s="227">
        <v>18835</v>
      </c>
    </row>
    <row r="465" spans="2:5" x14ac:dyDescent="0.2">
      <c r="B465" s="207">
        <v>44291.5</v>
      </c>
      <c r="C465" s="206" t="s">
        <v>68</v>
      </c>
      <c r="D465" s="206" t="s">
        <v>64</v>
      </c>
      <c r="E465" s="227">
        <v>23164</v>
      </c>
    </row>
    <row r="466" spans="2:5" x14ac:dyDescent="0.2">
      <c r="B466" s="207">
        <v>44292.5</v>
      </c>
      <c r="C466" s="206" t="s">
        <v>68</v>
      </c>
      <c r="D466" s="206" t="s">
        <v>65</v>
      </c>
      <c r="E466" s="227">
        <v>42407</v>
      </c>
    </row>
    <row r="467" spans="2:5" x14ac:dyDescent="0.2">
      <c r="B467" s="207">
        <v>44293.5</v>
      </c>
      <c r="C467" s="206" t="s">
        <v>68</v>
      </c>
      <c r="D467" s="206" t="s">
        <v>59</v>
      </c>
      <c r="E467" s="227">
        <v>42601</v>
      </c>
    </row>
    <row r="468" spans="2:5" x14ac:dyDescent="0.2">
      <c r="B468" s="207">
        <v>44294.5</v>
      </c>
      <c r="C468" s="206" t="s">
        <v>68</v>
      </c>
      <c r="D468" s="206" t="s">
        <v>60</v>
      </c>
      <c r="E468" s="227">
        <v>45258</v>
      </c>
    </row>
    <row r="469" spans="2:5" x14ac:dyDescent="0.2">
      <c r="B469" s="207">
        <v>44295.5</v>
      </c>
      <c r="C469" s="206" t="s">
        <v>68</v>
      </c>
      <c r="D469" s="206" t="s">
        <v>61</v>
      </c>
      <c r="E469" s="227">
        <v>46001</v>
      </c>
    </row>
    <row r="470" spans="2:5" x14ac:dyDescent="0.2">
      <c r="B470" s="207">
        <v>44296.5</v>
      </c>
      <c r="C470" s="206" t="s">
        <v>68</v>
      </c>
      <c r="D470" s="206" t="s">
        <v>62</v>
      </c>
      <c r="E470" s="227">
        <v>31856</v>
      </c>
    </row>
    <row r="471" spans="2:5" x14ac:dyDescent="0.2">
      <c r="B471" s="207">
        <v>44297.5</v>
      </c>
      <c r="C471" s="206" t="s">
        <v>68</v>
      </c>
      <c r="D471" s="206" t="s">
        <v>63</v>
      </c>
      <c r="E471" s="227">
        <v>26917</v>
      </c>
    </row>
    <row r="472" spans="2:5" x14ac:dyDescent="0.2">
      <c r="B472" s="207">
        <v>44298.5</v>
      </c>
      <c r="C472" s="206" t="s">
        <v>68</v>
      </c>
      <c r="D472" s="206" t="s">
        <v>64</v>
      </c>
      <c r="E472" s="227">
        <v>45197</v>
      </c>
    </row>
    <row r="473" spans="2:5" x14ac:dyDescent="0.2">
      <c r="B473" s="207">
        <v>44299.5</v>
      </c>
      <c r="C473" s="206" t="s">
        <v>68</v>
      </c>
      <c r="D473" s="206" t="s">
        <v>65</v>
      </c>
      <c r="E473" s="227">
        <v>47068</v>
      </c>
    </row>
    <row r="474" spans="2:5" x14ac:dyDescent="0.2">
      <c r="B474" s="207">
        <v>44300.5</v>
      </c>
      <c r="C474" s="206" t="s">
        <v>68</v>
      </c>
      <c r="D474" s="206" t="s">
        <v>59</v>
      </c>
      <c r="E474" s="227">
        <v>46169</v>
      </c>
    </row>
    <row r="475" spans="2:5" x14ac:dyDescent="0.2">
      <c r="B475" s="207">
        <v>44301.5</v>
      </c>
      <c r="C475" s="206" t="s">
        <v>68</v>
      </c>
      <c r="D475" s="206" t="s">
        <v>60</v>
      </c>
      <c r="E475" s="227">
        <v>46524</v>
      </c>
    </row>
    <row r="476" spans="2:5" x14ac:dyDescent="0.2">
      <c r="B476" s="207">
        <v>44302.5</v>
      </c>
      <c r="C476" s="206" t="s">
        <v>68</v>
      </c>
      <c r="D476" s="206" t="s">
        <v>61</v>
      </c>
      <c r="E476" s="227">
        <v>47926</v>
      </c>
    </row>
    <row r="477" spans="2:5" x14ac:dyDescent="0.2">
      <c r="B477" s="207">
        <v>44303.5</v>
      </c>
      <c r="C477" s="206" t="s">
        <v>68</v>
      </c>
      <c r="D477" s="206" t="s">
        <v>62</v>
      </c>
      <c r="E477" s="227">
        <v>34109</v>
      </c>
    </row>
    <row r="478" spans="2:5" x14ac:dyDescent="0.2">
      <c r="B478" s="207">
        <v>44304.5</v>
      </c>
      <c r="C478" s="206" t="s">
        <v>68</v>
      </c>
      <c r="D478" s="206" t="s">
        <v>63</v>
      </c>
      <c r="E478" s="227">
        <v>29389</v>
      </c>
    </row>
    <row r="479" spans="2:5" x14ac:dyDescent="0.2">
      <c r="B479" s="207">
        <v>44305.5</v>
      </c>
      <c r="C479" s="206" t="s">
        <v>68</v>
      </c>
      <c r="D479" s="206" t="s">
        <v>64</v>
      </c>
      <c r="E479" s="227">
        <v>46806</v>
      </c>
    </row>
    <row r="480" spans="2:5" x14ac:dyDescent="0.2">
      <c r="B480" s="207">
        <v>44306.5</v>
      </c>
      <c r="C480" s="206" t="s">
        <v>68</v>
      </c>
      <c r="D480" s="206" t="s">
        <v>65</v>
      </c>
      <c r="E480" s="227">
        <v>50055</v>
      </c>
    </row>
    <row r="481" spans="2:5" x14ac:dyDescent="0.2">
      <c r="B481" s="207">
        <v>44307.5</v>
      </c>
      <c r="C481" s="206" t="s">
        <v>68</v>
      </c>
      <c r="D481" s="206" t="s">
        <v>59</v>
      </c>
      <c r="E481" s="227">
        <v>51432</v>
      </c>
    </row>
    <row r="482" spans="2:5" x14ac:dyDescent="0.2">
      <c r="B482" s="207">
        <v>44308.5</v>
      </c>
      <c r="C482" s="206" t="s">
        <v>68</v>
      </c>
      <c r="D482" s="206" t="s">
        <v>60</v>
      </c>
      <c r="E482" s="227">
        <v>31455</v>
      </c>
    </row>
    <row r="483" spans="2:5" x14ac:dyDescent="0.2">
      <c r="B483" s="207">
        <v>44309.5</v>
      </c>
      <c r="C483" s="206" t="s">
        <v>68</v>
      </c>
      <c r="D483" s="206" t="s">
        <v>61</v>
      </c>
      <c r="E483" s="227">
        <v>45484</v>
      </c>
    </row>
    <row r="484" spans="2:5" x14ac:dyDescent="0.2">
      <c r="B484" s="207">
        <v>44310.5</v>
      </c>
      <c r="C484" s="206" t="s">
        <v>68</v>
      </c>
      <c r="D484" s="206" t="s">
        <v>62</v>
      </c>
      <c r="E484" s="227">
        <v>33026</v>
      </c>
    </row>
    <row r="485" spans="2:5" x14ac:dyDescent="0.2">
      <c r="B485" s="207">
        <v>44311.5</v>
      </c>
      <c r="C485" s="206" t="s">
        <v>68</v>
      </c>
      <c r="D485" s="206" t="s">
        <v>63</v>
      </c>
      <c r="E485" s="227">
        <v>30587</v>
      </c>
    </row>
    <row r="486" spans="2:5" x14ac:dyDescent="0.2">
      <c r="B486" s="207">
        <v>44312.5</v>
      </c>
      <c r="C486" s="206" t="s">
        <v>68</v>
      </c>
      <c r="D486" s="206" t="s">
        <v>64</v>
      </c>
      <c r="E486" s="227">
        <v>48714</v>
      </c>
    </row>
    <row r="487" spans="2:5" x14ac:dyDescent="0.2">
      <c r="B487" s="207">
        <v>44313.5</v>
      </c>
      <c r="C487" s="206" t="s">
        <v>68</v>
      </c>
      <c r="D487" s="206" t="s">
        <v>65</v>
      </c>
      <c r="E487" s="227">
        <v>50075</v>
      </c>
    </row>
    <row r="488" spans="2:5" x14ac:dyDescent="0.2">
      <c r="B488" s="207">
        <v>44314.5</v>
      </c>
      <c r="C488" s="206" t="s">
        <v>68</v>
      </c>
      <c r="D488" s="206" t="s">
        <v>59</v>
      </c>
      <c r="E488" s="227">
        <v>49190</v>
      </c>
    </row>
    <row r="489" spans="2:5" x14ac:dyDescent="0.2">
      <c r="B489" s="207">
        <v>44315.5</v>
      </c>
      <c r="C489" s="206" t="s">
        <v>68</v>
      </c>
      <c r="D489" s="206" t="s">
        <v>60</v>
      </c>
      <c r="E489" s="227">
        <v>50556</v>
      </c>
    </row>
    <row r="490" spans="2:5" x14ac:dyDescent="0.2">
      <c r="B490" s="207">
        <v>44316.5</v>
      </c>
      <c r="C490" s="206" t="s">
        <v>68</v>
      </c>
      <c r="D490" s="206" t="s">
        <v>61</v>
      </c>
      <c r="E490" s="227">
        <v>51191</v>
      </c>
    </row>
    <row r="491" spans="2:5" x14ac:dyDescent="0.2">
      <c r="B491" s="207">
        <v>44317.5</v>
      </c>
      <c r="C491" s="206" t="s">
        <v>69</v>
      </c>
      <c r="D491" s="206" t="s">
        <v>62</v>
      </c>
      <c r="E491" s="227">
        <v>35768</v>
      </c>
    </row>
    <row r="492" spans="2:5" x14ac:dyDescent="0.2">
      <c r="B492" s="207">
        <v>44318.5</v>
      </c>
      <c r="C492" s="206" t="s">
        <v>69</v>
      </c>
      <c r="D492" s="206" t="s">
        <v>63</v>
      </c>
      <c r="E492" s="227">
        <v>33571</v>
      </c>
    </row>
    <row r="493" spans="2:5" x14ac:dyDescent="0.2">
      <c r="B493" s="207">
        <v>44319.5</v>
      </c>
      <c r="C493" s="206" t="s">
        <v>69</v>
      </c>
      <c r="D493" s="206" t="s">
        <v>64</v>
      </c>
      <c r="E493" s="227">
        <v>49950</v>
      </c>
    </row>
    <row r="494" spans="2:5" x14ac:dyDescent="0.2">
      <c r="B494" s="207">
        <v>44320.5</v>
      </c>
      <c r="C494" s="206" t="s">
        <v>69</v>
      </c>
      <c r="D494" s="206" t="s">
        <v>65</v>
      </c>
      <c r="E494" s="227">
        <v>51523</v>
      </c>
    </row>
    <row r="495" spans="2:5" x14ac:dyDescent="0.2">
      <c r="B495" s="207">
        <v>44321.5</v>
      </c>
      <c r="C495" s="206" t="s">
        <v>69</v>
      </c>
      <c r="D495" s="206" t="s">
        <v>59</v>
      </c>
      <c r="E495" s="227">
        <v>51295</v>
      </c>
    </row>
    <row r="496" spans="2:5" x14ac:dyDescent="0.2">
      <c r="B496" s="207">
        <v>44322.5</v>
      </c>
      <c r="C496" s="206" t="s">
        <v>69</v>
      </c>
      <c r="D496" s="206" t="s">
        <v>60</v>
      </c>
      <c r="E496" s="227">
        <v>52427</v>
      </c>
    </row>
    <row r="497" spans="2:5" x14ac:dyDescent="0.2">
      <c r="B497" s="207">
        <v>44323.5</v>
      </c>
      <c r="C497" s="206" t="s">
        <v>69</v>
      </c>
      <c r="D497" s="206" t="s">
        <v>61</v>
      </c>
      <c r="E497" s="227">
        <v>51398</v>
      </c>
    </row>
    <row r="498" spans="2:5" x14ac:dyDescent="0.2">
      <c r="B498" s="207">
        <v>44324.5</v>
      </c>
      <c r="C498" s="206" t="s">
        <v>69</v>
      </c>
      <c r="D498" s="206" t="s">
        <v>62</v>
      </c>
      <c r="E498" s="227">
        <v>37199</v>
      </c>
    </row>
    <row r="499" spans="2:5" x14ac:dyDescent="0.2">
      <c r="B499" s="207">
        <v>44325.5</v>
      </c>
      <c r="C499" s="206" t="s">
        <v>69</v>
      </c>
      <c r="D499" s="206" t="s">
        <v>63</v>
      </c>
      <c r="E499" s="227">
        <v>33781</v>
      </c>
    </row>
    <row r="500" spans="2:5" x14ac:dyDescent="0.2">
      <c r="B500" s="207">
        <v>44326.5</v>
      </c>
      <c r="C500" s="206" t="s">
        <v>69</v>
      </c>
      <c r="D500" s="206" t="s">
        <v>64</v>
      </c>
      <c r="E500" s="227">
        <v>50485</v>
      </c>
    </row>
    <row r="501" spans="2:5" x14ac:dyDescent="0.2">
      <c r="B501" s="207">
        <v>44327.5</v>
      </c>
      <c r="C501" s="206" t="s">
        <v>69</v>
      </c>
      <c r="D501" s="206" t="s">
        <v>65</v>
      </c>
      <c r="E501" s="227">
        <v>53042</v>
      </c>
    </row>
    <row r="502" spans="2:5" x14ac:dyDescent="0.2">
      <c r="B502" s="207">
        <v>44328.5</v>
      </c>
      <c r="C502" s="206" t="s">
        <v>69</v>
      </c>
      <c r="D502" s="206" t="s">
        <v>59</v>
      </c>
      <c r="E502" s="227">
        <v>53289</v>
      </c>
    </row>
    <row r="503" spans="2:5" x14ac:dyDescent="0.2">
      <c r="B503" s="207">
        <v>44329.5</v>
      </c>
      <c r="C503" s="206" t="s">
        <v>69</v>
      </c>
      <c r="D503" s="206" t="s">
        <v>60</v>
      </c>
      <c r="E503" s="227">
        <v>34255</v>
      </c>
    </row>
    <row r="504" spans="2:5" x14ac:dyDescent="0.2">
      <c r="B504" s="207">
        <v>44330.5</v>
      </c>
      <c r="C504" s="206" t="s">
        <v>69</v>
      </c>
      <c r="D504" s="206" t="s">
        <v>61</v>
      </c>
      <c r="E504" s="227">
        <v>48988</v>
      </c>
    </row>
    <row r="505" spans="2:5" x14ac:dyDescent="0.2">
      <c r="B505" s="207">
        <v>44331.5</v>
      </c>
      <c r="C505" s="206" t="s">
        <v>69</v>
      </c>
      <c r="D505" s="206" t="s">
        <v>62</v>
      </c>
      <c r="E505" s="227">
        <v>36508</v>
      </c>
    </row>
    <row r="506" spans="2:5" x14ac:dyDescent="0.2">
      <c r="B506" s="207">
        <v>44332.5</v>
      </c>
      <c r="C506" s="206" t="s">
        <v>69</v>
      </c>
      <c r="D506" s="206" t="s">
        <v>63</v>
      </c>
      <c r="E506" s="227">
        <v>32947</v>
      </c>
    </row>
    <row r="507" spans="2:5" x14ac:dyDescent="0.2">
      <c r="B507" s="207">
        <v>44333.5</v>
      </c>
      <c r="C507" s="206" t="s">
        <v>69</v>
      </c>
      <c r="D507" s="206" t="s">
        <v>64</v>
      </c>
      <c r="E507" s="227">
        <v>51292</v>
      </c>
    </row>
    <row r="508" spans="2:5" x14ac:dyDescent="0.2">
      <c r="B508" s="207">
        <v>44334.5</v>
      </c>
      <c r="C508" s="206" t="s">
        <v>69</v>
      </c>
      <c r="D508" s="206" t="s">
        <v>65</v>
      </c>
      <c r="E508" s="227">
        <v>50231</v>
      </c>
    </row>
    <row r="509" spans="2:5" x14ac:dyDescent="0.2">
      <c r="B509" s="207">
        <v>44335.5</v>
      </c>
      <c r="C509" s="206" t="s">
        <v>69</v>
      </c>
      <c r="D509" s="206" t="s">
        <v>59</v>
      </c>
      <c r="E509" s="227">
        <v>49989</v>
      </c>
    </row>
    <row r="510" spans="2:5" x14ac:dyDescent="0.2">
      <c r="B510" s="207">
        <v>44336.5</v>
      </c>
      <c r="C510" s="206" t="s">
        <v>69</v>
      </c>
      <c r="D510" s="206" t="s">
        <v>60</v>
      </c>
      <c r="E510" s="227">
        <v>49448</v>
      </c>
    </row>
    <row r="511" spans="2:5" x14ac:dyDescent="0.2">
      <c r="B511" s="207">
        <v>44337.5</v>
      </c>
      <c r="C511" s="206" t="s">
        <v>69</v>
      </c>
      <c r="D511" s="206" t="s">
        <v>61</v>
      </c>
      <c r="E511" s="227">
        <v>50961</v>
      </c>
    </row>
    <row r="512" spans="2:5" x14ac:dyDescent="0.2">
      <c r="B512" s="207">
        <v>44338.5</v>
      </c>
      <c r="C512" s="206" t="s">
        <v>69</v>
      </c>
      <c r="D512" s="206" t="s">
        <v>62</v>
      </c>
      <c r="E512" s="227">
        <v>34749</v>
      </c>
    </row>
    <row r="513" spans="2:5" x14ac:dyDescent="0.2">
      <c r="B513" s="207">
        <v>44339.5</v>
      </c>
      <c r="C513" s="206" t="s">
        <v>69</v>
      </c>
      <c r="D513" s="206" t="s">
        <v>63</v>
      </c>
      <c r="E513" s="227">
        <v>28619</v>
      </c>
    </row>
    <row r="514" spans="2:5" x14ac:dyDescent="0.2">
      <c r="B514" s="207">
        <v>44340.5</v>
      </c>
      <c r="C514" s="206" t="s">
        <v>69</v>
      </c>
      <c r="D514" s="206" t="s">
        <v>64</v>
      </c>
      <c r="E514" s="227">
        <v>31579</v>
      </c>
    </row>
    <row r="515" spans="2:5" x14ac:dyDescent="0.2">
      <c r="B515" s="207">
        <v>44341.5</v>
      </c>
      <c r="C515" s="206" t="s">
        <v>69</v>
      </c>
      <c r="D515" s="206" t="s">
        <v>65</v>
      </c>
      <c r="E515" s="227">
        <v>49604</v>
      </c>
    </row>
    <row r="516" spans="2:5" x14ac:dyDescent="0.2">
      <c r="B516" s="207">
        <v>44342.5</v>
      </c>
      <c r="C516" s="206" t="s">
        <v>69</v>
      </c>
      <c r="D516" s="206" t="s">
        <v>59</v>
      </c>
      <c r="E516" s="227">
        <v>47615</v>
      </c>
    </row>
    <row r="517" spans="2:5" x14ac:dyDescent="0.2">
      <c r="B517" s="207">
        <v>44343.5</v>
      </c>
      <c r="C517" s="206" t="s">
        <v>69</v>
      </c>
      <c r="D517" s="206" t="s">
        <v>60</v>
      </c>
      <c r="E517" s="227">
        <v>51396</v>
      </c>
    </row>
    <row r="518" spans="2:5" x14ac:dyDescent="0.2">
      <c r="B518" s="207">
        <v>44344.5</v>
      </c>
      <c r="C518" s="206" t="s">
        <v>69</v>
      </c>
      <c r="D518" s="206" t="s">
        <v>61</v>
      </c>
      <c r="E518" s="227">
        <v>50560</v>
      </c>
    </row>
    <row r="519" spans="2:5" x14ac:dyDescent="0.2">
      <c r="B519" s="207">
        <v>44345.5</v>
      </c>
      <c r="C519" s="206" t="s">
        <v>69</v>
      </c>
      <c r="D519" s="206" t="s">
        <v>62</v>
      </c>
      <c r="E519" s="227">
        <v>39970</v>
      </c>
    </row>
    <row r="520" spans="2:5" x14ac:dyDescent="0.2">
      <c r="B520" s="207">
        <v>44346.5</v>
      </c>
      <c r="C520" s="206" t="s">
        <v>69</v>
      </c>
      <c r="D520" s="206" t="s">
        <v>63</v>
      </c>
      <c r="E520" s="227">
        <v>33984</v>
      </c>
    </row>
    <row r="521" spans="2:5" x14ac:dyDescent="0.2">
      <c r="B521" s="207">
        <v>44347.5</v>
      </c>
      <c r="C521" s="206" t="s">
        <v>69</v>
      </c>
      <c r="D521" s="206" t="s">
        <v>64</v>
      </c>
      <c r="E521" s="227">
        <v>51274</v>
      </c>
    </row>
    <row r="522" spans="2:5" x14ac:dyDescent="0.2">
      <c r="B522" s="207">
        <v>44348.5</v>
      </c>
      <c r="C522" s="206" t="s">
        <v>70</v>
      </c>
      <c r="D522" s="206" t="s">
        <v>65</v>
      </c>
      <c r="E522" s="227">
        <v>53205</v>
      </c>
    </row>
    <row r="523" spans="2:5" x14ac:dyDescent="0.2">
      <c r="B523" s="207">
        <v>44349.5</v>
      </c>
      <c r="C523" s="206" t="s">
        <v>70</v>
      </c>
      <c r="D523" s="206" t="s">
        <v>59</v>
      </c>
      <c r="E523" s="227">
        <v>53607</v>
      </c>
    </row>
    <row r="524" spans="2:5" x14ac:dyDescent="0.2">
      <c r="B524" s="207">
        <v>44350.5</v>
      </c>
      <c r="C524" s="206" t="s">
        <v>70</v>
      </c>
      <c r="D524" s="206" t="s">
        <v>60</v>
      </c>
      <c r="E524" s="227">
        <v>52365</v>
      </c>
    </row>
    <row r="525" spans="2:5" x14ac:dyDescent="0.2">
      <c r="B525" s="207">
        <v>44351.5</v>
      </c>
      <c r="C525" s="206" t="s">
        <v>70</v>
      </c>
      <c r="D525" s="206" t="s">
        <v>61</v>
      </c>
      <c r="E525" s="227">
        <v>51356</v>
      </c>
    </row>
    <row r="526" spans="2:5" x14ac:dyDescent="0.2">
      <c r="B526" s="207">
        <v>44352.5</v>
      </c>
      <c r="C526" s="206" t="s">
        <v>70</v>
      </c>
      <c r="D526" s="206" t="s">
        <v>62</v>
      </c>
      <c r="E526" s="227">
        <v>36878</v>
      </c>
    </row>
    <row r="527" spans="2:5" x14ac:dyDescent="0.2">
      <c r="B527" s="207">
        <v>44353.5</v>
      </c>
      <c r="C527" s="206" t="s">
        <v>70</v>
      </c>
      <c r="D527" s="206" t="s">
        <v>63</v>
      </c>
      <c r="E527" s="227">
        <v>34270</v>
      </c>
    </row>
    <row r="528" spans="2:5" x14ac:dyDescent="0.2">
      <c r="B528" s="207">
        <v>44354.5</v>
      </c>
      <c r="C528" s="206" t="s">
        <v>70</v>
      </c>
      <c r="D528" s="206" t="s">
        <v>64</v>
      </c>
      <c r="E528" s="227">
        <v>49406</v>
      </c>
    </row>
    <row r="529" spans="2:5" x14ac:dyDescent="0.2">
      <c r="B529" s="207">
        <v>44355.5</v>
      </c>
      <c r="C529" s="206" t="s">
        <v>70</v>
      </c>
      <c r="D529" s="206" t="s">
        <v>65</v>
      </c>
      <c r="E529" s="227">
        <v>52458</v>
      </c>
    </row>
    <row r="530" spans="2:5" x14ac:dyDescent="0.2">
      <c r="B530" s="207">
        <v>44356.5</v>
      </c>
      <c r="C530" s="206" t="s">
        <v>70</v>
      </c>
      <c r="D530" s="206" t="s">
        <v>59</v>
      </c>
      <c r="E530" s="227">
        <v>53407</v>
      </c>
    </row>
    <row r="531" spans="2:5" x14ac:dyDescent="0.2">
      <c r="B531" s="207">
        <v>44357.5</v>
      </c>
      <c r="C531" s="206" t="s">
        <v>70</v>
      </c>
      <c r="D531" s="206" t="s">
        <v>60</v>
      </c>
      <c r="E531" s="227">
        <v>53328</v>
      </c>
    </row>
    <row r="532" spans="2:5" x14ac:dyDescent="0.2">
      <c r="B532" s="207">
        <v>44358.5</v>
      </c>
      <c r="C532" s="206" t="s">
        <v>70</v>
      </c>
      <c r="D532" s="206" t="s">
        <v>61</v>
      </c>
      <c r="E532" s="227">
        <v>49237</v>
      </c>
    </row>
    <row r="533" spans="2:5" x14ac:dyDescent="0.2">
      <c r="B533" s="207">
        <v>44359.5</v>
      </c>
      <c r="C533" s="206" t="s">
        <v>70</v>
      </c>
      <c r="D533" s="206" t="s">
        <v>62</v>
      </c>
      <c r="E533" s="227">
        <v>38925</v>
      </c>
    </row>
    <row r="534" spans="2:5" x14ac:dyDescent="0.2">
      <c r="B534" s="207">
        <v>44360.5</v>
      </c>
      <c r="C534" s="206" t="s">
        <v>70</v>
      </c>
      <c r="D534" s="206" t="s">
        <v>63</v>
      </c>
      <c r="E534" s="227">
        <v>32059</v>
      </c>
    </row>
    <row r="535" spans="2:5" x14ac:dyDescent="0.2">
      <c r="B535" s="207">
        <v>44361.5</v>
      </c>
      <c r="C535" s="206" t="s">
        <v>70</v>
      </c>
      <c r="D535" s="206" t="s">
        <v>64</v>
      </c>
      <c r="E535" s="227">
        <v>52508</v>
      </c>
    </row>
    <row r="536" spans="2:5" x14ac:dyDescent="0.2">
      <c r="B536" s="207">
        <v>44362.5</v>
      </c>
      <c r="C536" s="206" t="s">
        <v>70</v>
      </c>
      <c r="D536" s="206" t="s">
        <v>65</v>
      </c>
      <c r="E536" s="227">
        <v>51412</v>
      </c>
    </row>
    <row r="537" spans="2:5" x14ac:dyDescent="0.2">
      <c r="B537" s="207">
        <v>44363.5</v>
      </c>
      <c r="C537" s="206" t="s">
        <v>70</v>
      </c>
      <c r="D537" s="206" t="s">
        <v>59</v>
      </c>
      <c r="E537" s="227">
        <v>52794</v>
      </c>
    </row>
    <row r="538" spans="2:5" x14ac:dyDescent="0.2">
      <c r="B538" s="207">
        <v>44364.5</v>
      </c>
      <c r="C538" s="206" t="s">
        <v>70</v>
      </c>
      <c r="D538" s="206" t="s">
        <v>60</v>
      </c>
      <c r="E538" s="227">
        <v>32818</v>
      </c>
    </row>
    <row r="539" spans="2:5" x14ac:dyDescent="0.2">
      <c r="B539" s="207">
        <v>44365.5</v>
      </c>
      <c r="C539" s="206" t="s">
        <v>70</v>
      </c>
      <c r="D539" s="206" t="s">
        <v>61</v>
      </c>
      <c r="E539" s="227">
        <v>46005</v>
      </c>
    </row>
    <row r="540" spans="2:5" x14ac:dyDescent="0.2">
      <c r="B540" s="207">
        <v>44366.5</v>
      </c>
      <c r="C540" s="206" t="s">
        <v>70</v>
      </c>
      <c r="D540" s="206" t="s">
        <v>62</v>
      </c>
      <c r="E540" s="227">
        <v>38626</v>
      </c>
    </row>
    <row r="541" spans="2:5" x14ac:dyDescent="0.2">
      <c r="B541" s="207">
        <v>44367.5</v>
      </c>
      <c r="C541" s="206" t="s">
        <v>70</v>
      </c>
      <c r="D541" s="206" t="s">
        <v>63</v>
      </c>
      <c r="E541" s="227">
        <v>32542</v>
      </c>
    </row>
    <row r="542" spans="2:5" x14ac:dyDescent="0.2">
      <c r="B542" s="207">
        <v>44368.5</v>
      </c>
      <c r="C542" s="206" t="s">
        <v>70</v>
      </c>
      <c r="D542" s="206" t="s">
        <v>64</v>
      </c>
      <c r="E542" s="227">
        <v>47199</v>
      </c>
    </row>
    <row r="543" spans="2:5" x14ac:dyDescent="0.2">
      <c r="B543" s="207">
        <v>44369.5</v>
      </c>
      <c r="C543" s="206" t="s">
        <v>70</v>
      </c>
      <c r="D543" s="206" t="s">
        <v>65</v>
      </c>
      <c r="E543" s="227">
        <v>48820</v>
      </c>
    </row>
    <row r="544" spans="2:5" x14ac:dyDescent="0.2">
      <c r="B544" s="207">
        <v>44370.5</v>
      </c>
      <c r="C544" s="206" t="s">
        <v>70</v>
      </c>
      <c r="D544" s="206" t="s">
        <v>59</v>
      </c>
      <c r="E544" s="227">
        <v>49306</v>
      </c>
    </row>
    <row r="545" spans="2:5" x14ac:dyDescent="0.2">
      <c r="B545" s="207">
        <v>44371.5</v>
      </c>
      <c r="C545" s="206" t="s">
        <v>70</v>
      </c>
      <c r="D545" s="206" t="s">
        <v>60</v>
      </c>
      <c r="E545" s="227">
        <v>48833</v>
      </c>
    </row>
    <row r="546" spans="2:5" x14ac:dyDescent="0.2">
      <c r="B546" s="207">
        <v>44372.5</v>
      </c>
      <c r="C546" s="206" t="s">
        <v>70</v>
      </c>
      <c r="D546" s="206" t="s">
        <v>61</v>
      </c>
      <c r="E546" s="227">
        <v>46315</v>
      </c>
    </row>
    <row r="547" spans="2:5" x14ac:dyDescent="0.2">
      <c r="B547" s="207">
        <v>44373.5</v>
      </c>
      <c r="C547" s="206" t="s">
        <v>70</v>
      </c>
      <c r="D547" s="206" t="s">
        <v>62</v>
      </c>
      <c r="E547" s="227">
        <v>34363</v>
      </c>
    </row>
    <row r="548" spans="2:5" x14ac:dyDescent="0.2">
      <c r="B548" s="207">
        <v>44374.5</v>
      </c>
      <c r="C548" s="206" t="s">
        <v>70</v>
      </c>
      <c r="D548" s="206" t="s">
        <v>63</v>
      </c>
      <c r="E548" s="227">
        <v>30381</v>
      </c>
    </row>
    <row r="549" spans="2:5" x14ac:dyDescent="0.2">
      <c r="B549" s="207">
        <v>44375.5</v>
      </c>
      <c r="C549" s="206" t="s">
        <v>70</v>
      </c>
      <c r="D549" s="206" t="s">
        <v>64</v>
      </c>
      <c r="E549" s="227">
        <v>47794</v>
      </c>
    </row>
    <row r="550" spans="2:5" x14ac:dyDescent="0.2">
      <c r="B550" s="207">
        <v>44376.5</v>
      </c>
      <c r="C550" s="206" t="s">
        <v>70</v>
      </c>
      <c r="D550" s="206" t="s">
        <v>65</v>
      </c>
      <c r="E550" s="227">
        <v>48791</v>
      </c>
    </row>
    <row r="551" spans="2:5" x14ac:dyDescent="0.2">
      <c r="B551" s="207">
        <v>44377.5</v>
      </c>
      <c r="C551" s="206" t="s">
        <v>70</v>
      </c>
      <c r="D551" s="206" t="s">
        <v>59</v>
      </c>
      <c r="E551" s="227">
        <v>50799</v>
      </c>
    </row>
    <row r="552" spans="2:5" x14ac:dyDescent="0.2">
      <c r="B552" s="207">
        <v>44378.5</v>
      </c>
      <c r="C552" s="206" t="s">
        <v>78</v>
      </c>
      <c r="D552" s="206" t="s">
        <v>60</v>
      </c>
      <c r="E552" s="227">
        <v>51126</v>
      </c>
    </row>
    <row r="553" spans="2:5" x14ac:dyDescent="0.2">
      <c r="B553" s="207">
        <v>44379.5</v>
      </c>
      <c r="C553" s="206" t="s">
        <v>78</v>
      </c>
      <c r="D553" s="206" t="s">
        <v>61</v>
      </c>
      <c r="E553" s="227">
        <v>46099</v>
      </c>
    </row>
    <row r="554" spans="2:5" x14ac:dyDescent="0.2">
      <c r="B554" s="207">
        <v>44380.5</v>
      </c>
      <c r="C554" s="206" t="s">
        <v>78</v>
      </c>
      <c r="D554" s="206" t="s">
        <v>62</v>
      </c>
      <c r="E554" s="227">
        <v>32027</v>
      </c>
    </row>
    <row r="555" spans="2:5" x14ac:dyDescent="0.2">
      <c r="B555" s="207">
        <v>44381.5</v>
      </c>
      <c r="C555" s="206" t="s">
        <v>78</v>
      </c>
      <c r="D555" s="206" t="s">
        <v>63</v>
      </c>
      <c r="E555" s="227">
        <v>30396</v>
      </c>
    </row>
    <row r="556" spans="2:5" x14ac:dyDescent="0.2">
      <c r="B556" s="207">
        <v>44382.5</v>
      </c>
      <c r="C556" s="206" t="s">
        <v>78</v>
      </c>
      <c r="D556" s="206" t="s">
        <v>64</v>
      </c>
      <c r="E556" s="227">
        <v>46544</v>
      </c>
    </row>
    <row r="557" spans="2:5" x14ac:dyDescent="0.2">
      <c r="B557" s="207">
        <v>44383.5</v>
      </c>
      <c r="C557" s="206" t="s">
        <v>78</v>
      </c>
      <c r="D557" s="206" t="s">
        <v>65</v>
      </c>
      <c r="E557" s="227">
        <v>47258</v>
      </c>
    </row>
    <row r="558" spans="2:5" x14ac:dyDescent="0.2">
      <c r="B558" s="207">
        <v>44384.5</v>
      </c>
      <c r="C558" s="206" t="s">
        <v>78</v>
      </c>
      <c r="D558" s="206" t="s">
        <v>59</v>
      </c>
      <c r="E558" s="227">
        <v>46901</v>
      </c>
    </row>
    <row r="559" spans="2:5" x14ac:dyDescent="0.2">
      <c r="B559" s="207">
        <v>44385.5</v>
      </c>
      <c r="C559" s="206" t="s">
        <v>78</v>
      </c>
      <c r="D559" s="206" t="s">
        <v>60</v>
      </c>
      <c r="E559" s="227">
        <v>47347</v>
      </c>
    </row>
    <row r="560" spans="2:5" x14ac:dyDescent="0.2">
      <c r="B560" s="207">
        <v>44386.5</v>
      </c>
      <c r="C560" s="206" t="s">
        <v>78</v>
      </c>
      <c r="D560" s="206" t="s">
        <v>61</v>
      </c>
      <c r="E560" s="227">
        <v>46868</v>
      </c>
    </row>
    <row r="561" spans="2:5" x14ac:dyDescent="0.2">
      <c r="B561" s="207">
        <v>44387.5</v>
      </c>
      <c r="C561" s="206" t="s">
        <v>78</v>
      </c>
      <c r="D561" s="206" t="s">
        <v>62</v>
      </c>
      <c r="E561" s="227">
        <v>34487</v>
      </c>
    </row>
    <row r="562" spans="2:5" x14ac:dyDescent="0.2">
      <c r="B562" s="207">
        <v>44388.5</v>
      </c>
      <c r="C562" s="206" t="s">
        <v>78</v>
      </c>
      <c r="D562" s="206" t="s">
        <v>63</v>
      </c>
      <c r="E562" s="227">
        <v>31070</v>
      </c>
    </row>
    <row r="563" spans="2:5" x14ac:dyDescent="0.2">
      <c r="B563" s="207">
        <v>44389.5</v>
      </c>
      <c r="C563" s="206" t="s">
        <v>78</v>
      </c>
      <c r="D563" s="206" t="s">
        <v>64</v>
      </c>
      <c r="E563" s="227">
        <v>43245</v>
      </c>
    </row>
    <row r="564" spans="2:5" x14ac:dyDescent="0.2">
      <c r="B564" s="207">
        <v>44390.5</v>
      </c>
      <c r="C564" s="206" t="s">
        <v>78</v>
      </c>
      <c r="D564" s="206" t="s">
        <v>65</v>
      </c>
      <c r="E564" s="227">
        <v>45730</v>
      </c>
    </row>
    <row r="565" spans="2:5" x14ac:dyDescent="0.2">
      <c r="B565" s="207">
        <v>44391.5</v>
      </c>
      <c r="C565" s="206" t="s">
        <v>78</v>
      </c>
      <c r="D565" s="206" t="s">
        <v>59</v>
      </c>
      <c r="E565" s="227">
        <v>44873</v>
      </c>
    </row>
    <row r="566" spans="2:5" x14ac:dyDescent="0.2">
      <c r="B566" s="207">
        <v>44392.5</v>
      </c>
      <c r="C566" s="206" t="s">
        <v>78</v>
      </c>
      <c r="D566" s="206" t="s">
        <v>60</v>
      </c>
      <c r="E566" s="227">
        <v>44514</v>
      </c>
    </row>
    <row r="567" spans="2:5" x14ac:dyDescent="0.2">
      <c r="B567" s="207">
        <v>44393.5</v>
      </c>
      <c r="C567" s="206" t="s">
        <v>78</v>
      </c>
      <c r="D567" s="206" t="s">
        <v>61</v>
      </c>
      <c r="E567" s="227">
        <v>42449</v>
      </c>
    </row>
    <row r="568" spans="2:5" x14ac:dyDescent="0.2">
      <c r="B568" s="207">
        <v>44394.5</v>
      </c>
      <c r="C568" s="206" t="s">
        <v>78</v>
      </c>
      <c r="D568" s="206" t="s">
        <v>62</v>
      </c>
      <c r="E568" s="227">
        <v>30835</v>
      </c>
    </row>
    <row r="569" spans="2:5" x14ac:dyDescent="0.2">
      <c r="B569" s="207">
        <v>44395.5</v>
      </c>
      <c r="C569" s="206" t="s">
        <v>78</v>
      </c>
      <c r="D569" s="206" t="s">
        <v>63</v>
      </c>
      <c r="E569" s="227">
        <v>27859</v>
      </c>
    </row>
    <row r="570" spans="2:5" x14ac:dyDescent="0.2">
      <c r="B570" s="207">
        <v>44396.5</v>
      </c>
      <c r="C570" s="206" t="s">
        <v>78</v>
      </c>
      <c r="D570" s="206" t="s">
        <v>64</v>
      </c>
      <c r="E570" s="227">
        <v>40260</v>
      </c>
    </row>
    <row r="571" spans="2:5" x14ac:dyDescent="0.2">
      <c r="B571" s="207">
        <v>44397.5</v>
      </c>
      <c r="C571" s="206" t="s">
        <v>78</v>
      </c>
      <c r="D571" s="206" t="s">
        <v>65</v>
      </c>
      <c r="E571" s="227">
        <v>40028</v>
      </c>
    </row>
    <row r="572" spans="2:5" x14ac:dyDescent="0.2">
      <c r="B572" s="207">
        <v>44398.5</v>
      </c>
      <c r="C572" s="206" t="s">
        <v>78</v>
      </c>
      <c r="D572" s="206" t="s">
        <v>59</v>
      </c>
      <c r="E572" s="227">
        <v>40538</v>
      </c>
    </row>
    <row r="573" spans="2:5" x14ac:dyDescent="0.2">
      <c r="B573" s="207">
        <v>44399.5</v>
      </c>
      <c r="C573" s="206" t="s">
        <v>78</v>
      </c>
      <c r="D573" s="206" t="s">
        <v>60</v>
      </c>
      <c r="E573" s="227">
        <v>41826</v>
      </c>
    </row>
    <row r="574" spans="2:5" x14ac:dyDescent="0.2">
      <c r="B574" s="207">
        <v>44400.5</v>
      </c>
      <c r="C574" s="206" t="s">
        <v>78</v>
      </c>
      <c r="D574" s="206" t="s">
        <v>61</v>
      </c>
      <c r="E574" s="227">
        <v>40778</v>
      </c>
    </row>
    <row r="575" spans="2:5" x14ac:dyDescent="0.2">
      <c r="B575" s="207">
        <v>44401.5</v>
      </c>
      <c r="C575" s="206" t="s">
        <v>78</v>
      </c>
      <c r="D575" s="206" t="s">
        <v>62</v>
      </c>
      <c r="E575" s="227">
        <v>32039</v>
      </c>
    </row>
    <row r="576" spans="2:5" x14ac:dyDescent="0.2">
      <c r="B576" s="207">
        <v>44402.5</v>
      </c>
      <c r="C576" s="206" t="s">
        <v>78</v>
      </c>
      <c r="D576" s="206" t="s">
        <v>63</v>
      </c>
      <c r="E576" s="227">
        <v>27995</v>
      </c>
    </row>
    <row r="577" spans="2:5" x14ac:dyDescent="0.2">
      <c r="B577" s="207">
        <v>44403.5</v>
      </c>
      <c r="C577" s="206" t="s">
        <v>78</v>
      </c>
      <c r="D577" s="206" t="s">
        <v>64</v>
      </c>
      <c r="E577" s="227">
        <v>40466</v>
      </c>
    </row>
    <row r="578" spans="2:5" x14ac:dyDescent="0.2">
      <c r="B578" s="207">
        <v>44404.5</v>
      </c>
      <c r="C578" s="206" t="s">
        <v>78</v>
      </c>
      <c r="D578" s="206" t="s">
        <v>65</v>
      </c>
      <c r="E578" s="227">
        <v>40837</v>
      </c>
    </row>
    <row r="579" spans="2:5" x14ac:dyDescent="0.2">
      <c r="B579" s="207">
        <v>44405.5</v>
      </c>
      <c r="C579" s="206" t="s">
        <v>78</v>
      </c>
      <c r="D579" s="206" t="s">
        <v>59</v>
      </c>
      <c r="E579" s="227">
        <v>39486</v>
      </c>
    </row>
    <row r="580" spans="2:5" x14ac:dyDescent="0.2">
      <c r="B580" s="207">
        <v>44406.5</v>
      </c>
      <c r="C580" s="206" t="s">
        <v>78</v>
      </c>
      <c r="D580" s="206" t="s">
        <v>60</v>
      </c>
      <c r="E580" s="227">
        <v>39805</v>
      </c>
    </row>
    <row r="581" spans="2:5" x14ac:dyDescent="0.2">
      <c r="B581" s="207">
        <v>44407.5</v>
      </c>
      <c r="C581" s="206" t="s">
        <v>78</v>
      </c>
      <c r="D581" s="206" t="s">
        <v>61</v>
      </c>
      <c r="E581" s="227">
        <v>37013</v>
      </c>
    </row>
    <row r="582" spans="2:5" x14ac:dyDescent="0.2">
      <c r="B582" s="207">
        <v>44408.5</v>
      </c>
      <c r="C582" s="206" t="s">
        <v>78</v>
      </c>
      <c r="D582" s="206" t="s">
        <v>62</v>
      </c>
      <c r="E582" s="227">
        <v>25236</v>
      </c>
    </row>
    <row r="583" spans="2:5" x14ac:dyDescent="0.2">
      <c r="B583" s="207">
        <v>44409.5</v>
      </c>
      <c r="C583" s="206" t="s">
        <v>71</v>
      </c>
      <c r="D583" s="206" t="s">
        <v>63</v>
      </c>
      <c r="E583" s="227">
        <v>22588</v>
      </c>
    </row>
    <row r="584" spans="2:5" x14ac:dyDescent="0.2">
      <c r="B584" s="207">
        <v>44410.5</v>
      </c>
      <c r="C584" s="206" t="s">
        <v>71</v>
      </c>
      <c r="D584" s="206" t="s">
        <v>64</v>
      </c>
      <c r="E584" s="227">
        <v>25688</v>
      </c>
    </row>
    <row r="585" spans="2:5" x14ac:dyDescent="0.2">
      <c r="B585" s="207">
        <v>44411.5</v>
      </c>
      <c r="C585" s="206" t="s">
        <v>71</v>
      </c>
      <c r="D585" s="206" t="s">
        <v>65</v>
      </c>
      <c r="E585" s="227">
        <v>43687</v>
      </c>
    </row>
    <row r="586" spans="2:5" x14ac:dyDescent="0.2">
      <c r="B586" s="207">
        <v>44412.5</v>
      </c>
      <c r="C586" s="206" t="s">
        <v>71</v>
      </c>
      <c r="D586" s="206" t="s">
        <v>59</v>
      </c>
      <c r="E586" s="227">
        <v>44667</v>
      </c>
    </row>
    <row r="587" spans="2:5" x14ac:dyDescent="0.2">
      <c r="B587" s="207">
        <v>44413.5</v>
      </c>
      <c r="C587" s="206" t="s">
        <v>71</v>
      </c>
      <c r="D587" s="206" t="s">
        <v>60</v>
      </c>
      <c r="E587" s="227">
        <v>45593</v>
      </c>
    </row>
    <row r="588" spans="2:5" x14ac:dyDescent="0.2">
      <c r="B588" s="207">
        <v>44414.5</v>
      </c>
      <c r="C588" s="206" t="s">
        <v>71</v>
      </c>
      <c r="D588" s="206" t="s">
        <v>61</v>
      </c>
      <c r="E588" s="227">
        <v>44302</v>
      </c>
    </row>
    <row r="589" spans="2:5" x14ac:dyDescent="0.2">
      <c r="B589" s="207">
        <v>44415.5</v>
      </c>
      <c r="C589" s="206" t="s">
        <v>71</v>
      </c>
      <c r="D589" s="206" t="s">
        <v>62</v>
      </c>
      <c r="E589" s="227">
        <v>32945</v>
      </c>
    </row>
    <row r="590" spans="2:5" x14ac:dyDescent="0.2">
      <c r="B590" s="207">
        <v>44416.5</v>
      </c>
      <c r="C590" s="206" t="s">
        <v>71</v>
      </c>
      <c r="D590" s="206" t="s">
        <v>63</v>
      </c>
      <c r="E590" s="227">
        <v>30998</v>
      </c>
    </row>
    <row r="591" spans="2:5" x14ac:dyDescent="0.2">
      <c r="B591" s="207">
        <v>44417.5</v>
      </c>
      <c r="C591" s="206" t="s">
        <v>71</v>
      </c>
      <c r="D591" s="206" t="s">
        <v>64</v>
      </c>
      <c r="E591" s="227">
        <v>44624</v>
      </c>
    </row>
    <row r="592" spans="2:5" x14ac:dyDescent="0.2">
      <c r="B592" s="207">
        <v>44418.5</v>
      </c>
      <c r="C592" s="206" t="s">
        <v>71</v>
      </c>
      <c r="D592" s="206" t="s">
        <v>65</v>
      </c>
      <c r="E592" s="227">
        <v>46782</v>
      </c>
    </row>
    <row r="593" spans="2:5" x14ac:dyDescent="0.2">
      <c r="B593" s="207">
        <v>44419.5</v>
      </c>
      <c r="C593" s="206" t="s">
        <v>71</v>
      </c>
      <c r="D593" s="206" t="s">
        <v>59</v>
      </c>
      <c r="E593" s="227">
        <v>46601</v>
      </c>
    </row>
    <row r="594" spans="2:5" x14ac:dyDescent="0.2">
      <c r="B594" s="207">
        <v>44420.5</v>
      </c>
      <c r="C594" s="206" t="s">
        <v>71</v>
      </c>
      <c r="D594" s="206" t="s">
        <v>60</v>
      </c>
      <c r="E594" s="227">
        <v>48038</v>
      </c>
    </row>
    <row r="595" spans="2:5" x14ac:dyDescent="0.2">
      <c r="B595" s="207">
        <v>44421.5</v>
      </c>
      <c r="C595" s="206" t="s">
        <v>71</v>
      </c>
      <c r="D595" s="206" t="s">
        <v>61</v>
      </c>
      <c r="E595" s="227">
        <v>46699</v>
      </c>
    </row>
    <row r="596" spans="2:5" x14ac:dyDescent="0.2">
      <c r="B596" s="207">
        <v>44422.5</v>
      </c>
      <c r="C596" s="206" t="s">
        <v>71</v>
      </c>
      <c r="D596" s="206" t="s">
        <v>62</v>
      </c>
      <c r="E596" s="227">
        <v>33825</v>
      </c>
    </row>
    <row r="597" spans="2:5" x14ac:dyDescent="0.2">
      <c r="B597" s="207">
        <v>44423.5</v>
      </c>
      <c r="C597" s="206" t="s">
        <v>71</v>
      </c>
      <c r="D597" s="206" t="s">
        <v>63</v>
      </c>
      <c r="E597" s="227">
        <v>31288</v>
      </c>
    </row>
    <row r="598" spans="2:5" x14ac:dyDescent="0.2">
      <c r="B598" s="207">
        <v>44424.5</v>
      </c>
      <c r="C598" s="206" t="s">
        <v>71</v>
      </c>
      <c r="D598" s="206" t="s">
        <v>64</v>
      </c>
      <c r="E598" s="227">
        <v>48688</v>
      </c>
    </row>
    <row r="599" spans="2:5" x14ac:dyDescent="0.2">
      <c r="B599" s="207">
        <v>44425.5</v>
      </c>
      <c r="C599" s="206" t="s">
        <v>71</v>
      </c>
      <c r="D599" s="206" t="s">
        <v>65</v>
      </c>
      <c r="E599" s="227">
        <v>48180</v>
      </c>
    </row>
    <row r="600" spans="2:5" x14ac:dyDescent="0.2">
      <c r="B600" s="207">
        <v>44426.5</v>
      </c>
      <c r="C600" s="206" t="s">
        <v>71</v>
      </c>
      <c r="D600" s="206" t="s">
        <v>59</v>
      </c>
      <c r="E600" s="227">
        <v>49647</v>
      </c>
    </row>
    <row r="601" spans="2:5" x14ac:dyDescent="0.2">
      <c r="B601" s="207">
        <v>44427.5</v>
      </c>
      <c r="C601" s="206" t="s">
        <v>71</v>
      </c>
      <c r="D601" s="206" t="s">
        <v>60</v>
      </c>
      <c r="E601" s="227">
        <v>51082</v>
      </c>
    </row>
    <row r="602" spans="2:5" x14ac:dyDescent="0.2">
      <c r="B602" s="207">
        <v>44428.5</v>
      </c>
      <c r="C602" s="206" t="s">
        <v>71</v>
      </c>
      <c r="D602" s="206" t="s">
        <v>61</v>
      </c>
      <c r="E602" s="227">
        <v>50083</v>
      </c>
    </row>
    <row r="603" spans="2:5" x14ac:dyDescent="0.2">
      <c r="B603" s="207">
        <v>44429.5</v>
      </c>
      <c r="C603" s="206" t="s">
        <v>71</v>
      </c>
      <c r="D603" s="206" t="s">
        <v>62</v>
      </c>
      <c r="E603" s="227">
        <v>36679</v>
      </c>
    </row>
    <row r="604" spans="2:5" x14ac:dyDescent="0.2">
      <c r="B604" s="207">
        <v>44430.5</v>
      </c>
      <c r="C604" s="206" t="s">
        <v>71</v>
      </c>
      <c r="D604" s="206" t="s">
        <v>63</v>
      </c>
      <c r="E604" s="227">
        <v>33772</v>
      </c>
    </row>
    <row r="605" spans="2:5" x14ac:dyDescent="0.2">
      <c r="B605" s="207">
        <v>44431.5</v>
      </c>
      <c r="C605" s="206" t="s">
        <v>71</v>
      </c>
      <c r="D605" s="206" t="s">
        <v>64</v>
      </c>
      <c r="E605" s="227">
        <v>50596</v>
      </c>
    </row>
    <row r="606" spans="2:5" x14ac:dyDescent="0.2">
      <c r="B606" s="207">
        <v>44432.5</v>
      </c>
      <c r="C606" s="206" t="s">
        <v>71</v>
      </c>
      <c r="D606" s="206" t="s">
        <v>65</v>
      </c>
      <c r="E606" s="227">
        <v>49936</v>
      </c>
    </row>
    <row r="607" spans="2:5" x14ac:dyDescent="0.2">
      <c r="B607" s="207">
        <v>44433.5</v>
      </c>
      <c r="C607" s="206" t="s">
        <v>71</v>
      </c>
      <c r="D607" s="206" t="s">
        <v>59</v>
      </c>
      <c r="E607" s="227">
        <v>49150</v>
      </c>
    </row>
    <row r="608" spans="2:5" x14ac:dyDescent="0.2">
      <c r="B608" s="207">
        <v>44434.5</v>
      </c>
      <c r="C608" s="206" t="s">
        <v>71</v>
      </c>
      <c r="D608" s="206" t="s">
        <v>60</v>
      </c>
      <c r="E608" s="227">
        <v>50614</v>
      </c>
    </row>
    <row r="609" spans="2:6" x14ac:dyDescent="0.2">
      <c r="B609" s="207">
        <v>44435.5</v>
      </c>
      <c r="C609" s="206" t="s">
        <v>71</v>
      </c>
      <c r="D609" s="206" t="s">
        <v>61</v>
      </c>
      <c r="E609" s="227">
        <v>49986</v>
      </c>
    </row>
    <row r="610" spans="2:6" x14ac:dyDescent="0.2">
      <c r="B610" s="207">
        <v>44436.5</v>
      </c>
      <c r="C610" s="206" t="s">
        <v>71</v>
      </c>
      <c r="D610" s="206" t="s">
        <v>62</v>
      </c>
      <c r="E610" s="227">
        <v>37048</v>
      </c>
    </row>
    <row r="611" spans="2:6" x14ac:dyDescent="0.2">
      <c r="B611" s="207">
        <v>44437.5</v>
      </c>
      <c r="C611" s="206" t="s">
        <v>71</v>
      </c>
      <c r="D611" s="206" t="s">
        <v>63</v>
      </c>
      <c r="E611" s="227">
        <v>33370</v>
      </c>
      <c r="F611" s="227"/>
    </row>
    <row r="612" spans="2:6" x14ac:dyDescent="0.2">
      <c r="B612" s="207">
        <v>44438.5</v>
      </c>
      <c r="C612" s="206" t="s">
        <v>71</v>
      </c>
      <c r="D612" s="206" t="s">
        <v>64</v>
      </c>
      <c r="E612" s="227">
        <v>49296</v>
      </c>
    </row>
    <row r="613" spans="2:6" x14ac:dyDescent="0.2">
      <c r="B613" s="207">
        <v>44439.5</v>
      </c>
      <c r="C613" s="206" t="s">
        <v>71</v>
      </c>
      <c r="D613" s="206" t="s">
        <v>65</v>
      </c>
      <c r="E613" s="227">
        <v>50430</v>
      </c>
    </row>
    <row r="614" spans="2:6" x14ac:dyDescent="0.2">
      <c r="B614" s="207">
        <v>44440.5</v>
      </c>
      <c r="C614" t="s">
        <v>72</v>
      </c>
      <c r="D614" s="206" t="s">
        <v>59</v>
      </c>
      <c r="E614" s="227">
        <v>51151</v>
      </c>
    </row>
    <row r="615" spans="2:6" x14ac:dyDescent="0.2">
      <c r="B615" s="207">
        <v>44441.5</v>
      </c>
      <c r="C615" t="s">
        <v>72</v>
      </c>
      <c r="D615" s="206" t="s">
        <v>60</v>
      </c>
      <c r="E615" s="227">
        <v>50810</v>
      </c>
    </row>
    <row r="616" spans="2:6" x14ac:dyDescent="0.2">
      <c r="B616" s="207">
        <v>44442.5</v>
      </c>
      <c r="C616" t="s">
        <v>72</v>
      </c>
      <c r="D616" s="206" t="s">
        <v>61</v>
      </c>
      <c r="E616" s="227">
        <v>52311</v>
      </c>
    </row>
    <row r="617" spans="2:6" x14ac:dyDescent="0.2">
      <c r="B617" s="207">
        <v>44443.5</v>
      </c>
      <c r="C617" t="s">
        <v>72</v>
      </c>
      <c r="D617" s="206" t="s">
        <v>62</v>
      </c>
      <c r="E617" s="227">
        <v>34366</v>
      </c>
    </row>
    <row r="618" spans="2:6" x14ac:dyDescent="0.2">
      <c r="B618" s="207">
        <v>44444.5</v>
      </c>
      <c r="C618" t="s">
        <v>72</v>
      </c>
      <c r="D618" s="206" t="s">
        <v>63</v>
      </c>
      <c r="E618" s="227">
        <v>33927</v>
      </c>
    </row>
    <row r="619" spans="2:6" x14ac:dyDescent="0.2">
      <c r="B619" s="207">
        <v>44445.5</v>
      </c>
      <c r="C619" t="s">
        <v>72</v>
      </c>
      <c r="D619" s="206" t="s">
        <v>64</v>
      </c>
      <c r="E619" s="227">
        <v>49699</v>
      </c>
    </row>
    <row r="620" spans="2:6" x14ac:dyDescent="0.2">
      <c r="B620" s="207">
        <v>44446.5</v>
      </c>
      <c r="C620" t="s">
        <v>72</v>
      </c>
      <c r="D620" s="206" t="s">
        <v>65</v>
      </c>
      <c r="E620" s="227">
        <v>46613</v>
      </c>
    </row>
    <row r="621" spans="2:6" x14ac:dyDescent="0.2">
      <c r="B621" s="207">
        <v>44447.5</v>
      </c>
      <c r="C621" t="s">
        <v>72</v>
      </c>
      <c r="D621" s="206" t="s">
        <v>59</v>
      </c>
      <c r="E621" s="227">
        <v>49096</v>
      </c>
    </row>
    <row r="622" spans="2:6" x14ac:dyDescent="0.2">
      <c r="B622" s="207">
        <v>44448.5</v>
      </c>
      <c r="C622" t="s">
        <v>72</v>
      </c>
      <c r="D622" s="206" t="s">
        <v>60</v>
      </c>
      <c r="E622" s="227">
        <v>50673</v>
      </c>
    </row>
    <row r="623" spans="2:6" x14ac:dyDescent="0.2">
      <c r="B623" s="207">
        <v>44449.5</v>
      </c>
      <c r="C623" t="s">
        <v>72</v>
      </c>
      <c r="D623" s="206" t="s">
        <v>61</v>
      </c>
      <c r="E623" s="227">
        <v>50404</v>
      </c>
    </row>
    <row r="624" spans="2:6" x14ac:dyDescent="0.2">
      <c r="B624" s="207">
        <v>44450.5</v>
      </c>
      <c r="C624" t="s">
        <v>72</v>
      </c>
      <c r="D624" s="206" t="s">
        <v>62</v>
      </c>
      <c r="E624" s="227">
        <v>39109</v>
      </c>
    </row>
    <row r="625" spans="2:5" x14ac:dyDescent="0.2">
      <c r="B625" s="207">
        <v>44451.5</v>
      </c>
      <c r="C625" t="s">
        <v>72</v>
      </c>
      <c r="D625" s="206" t="s">
        <v>63</v>
      </c>
      <c r="E625" s="227">
        <v>31185</v>
      </c>
    </row>
    <row r="626" spans="2:5" x14ac:dyDescent="0.2">
      <c r="B626" s="207">
        <v>44452.5</v>
      </c>
      <c r="C626" t="s">
        <v>72</v>
      </c>
      <c r="D626" s="206" t="s">
        <v>64</v>
      </c>
      <c r="E626" s="227">
        <v>50204</v>
      </c>
    </row>
    <row r="627" spans="2:5" x14ac:dyDescent="0.2">
      <c r="B627" s="207">
        <v>44453.5</v>
      </c>
      <c r="C627" t="s">
        <v>72</v>
      </c>
      <c r="D627" s="206" t="s">
        <v>65</v>
      </c>
      <c r="E627" s="227">
        <v>51685</v>
      </c>
    </row>
    <row r="628" spans="2:5" x14ac:dyDescent="0.2">
      <c r="B628" s="207">
        <v>44454.5</v>
      </c>
      <c r="C628" t="s">
        <v>72</v>
      </c>
      <c r="D628" s="206" t="s">
        <v>59</v>
      </c>
      <c r="E628" s="227">
        <v>50852</v>
      </c>
    </row>
    <row r="629" spans="2:5" x14ac:dyDescent="0.2">
      <c r="B629" s="207">
        <v>44455.5</v>
      </c>
      <c r="C629" t="s">
        <v>72</v>
      </c>
      <c r="D629" s="206" t="s">
        <v>60</v>
      </c>
      <c r="E629" s="227">
        <v>52204</v>
      </c>
    </row>
    <row r="630" spans="2:5" x14ac:dyDescent="0.2">
      <c r="B630" s="207">
        <v>44456.5</v>
      </c>
      <c r="C630" t="s">
        <v>72</v>
      </c>
      <c r="D630" s="206" t="s">
        <v>61</v>
      </c>
      <c r="E630" s="227">
        <v>51931</v>
      </c>
    </row>
    <row r="631" spans="2:5" x14ac:dyDescent="0.2">
      <c r="B631" s="207">
        <v>44457.5</v>
      </c>
      <c r="C631" t="s">
        <v>72</v>
      </c>
      <c r="D631" s="206" t="s">
        <v>62</v>
      </c>
      <c r="E631" s="227">
        <v>35331</v>
      </c>
    </row>
    <row r="632" spans="2:5" x14ac:dyDescent="0.2">
      <c r="B632" s="207">
        <v>44458.5</v>
      </c>
      <c r="C632" t="s">
        <v>72</v>
      </c>
      <c r="D632" s="206" t="s">
        <v>63</v>
      </c>
      <c r="E632" s="227">
        <v>34832</v>
      </c>
    </row>
    <row r="633" spans="2:5" x14ac:dyDescent="0.2">
      <c r="B633" s="207">
        <v>44459.5</v>
      </c>
      <c r="C633" t="s">
        <v>72</v>
      </c>
      <c r="D633" s="206" t="s">
        <v>64</v>
      </c>
      <c r="E633" s="227">
        <v>49373</v>
      </c>
    </row>
    <row r="634" spans="2:5" x14ac:dyDescent="0.2">
      <c r="B634" s="207">
        <v>44460.5</v>
      </c>
      <c r="C634" t="s">
        <v>72</v>
      </c>
      <c r="D634" s="206" t="s">
        <v>65</v>
      </c>
      <c r="E634" s="227">
        <v>48372</v>
      </c>
    </row>
    <row r="635" spans="2:5" x14ac:dyDescent="0.2">
      <c r="B635" s="207">
        <v>44461.5</v>
      </c>
      <c r="C635" t="s">
        <v>72</v>
      </c>
      <c r="D635" s="206" t="s">
        <v>59</v>
      </c>
      <c r="E635" s="227">
        <v>49163</v>
      </c>
    </row>
    <row r="636" spans="2:5" x14ac:dyDescent="0.2">
      <c r="B636" s="207">
        <v>44462.5</v>
      </c>
      <c r="C636" t="s">
        <v>72</v>
      </c>
      <c r="D636" s="206" t="s">
        <v>60</v>
      </c>
      <c r="E636" s="227">
        <v>51880</v>
      </c>
    </row>
    <row r="637" spans="2:5" x14ac:dyDescent="0.2">
      <c r="B637" s="207">
        <v>44463.5</v>
      </c>
      <c r="C637" t="s">
        <v>72</v>
      </c>
      <c r="D637" s="206" t="s">
        <v>61</v>
      </c>
      <c r="E637" s="227">
        <v>52922</v>
      </c>
    </row>
    <row r="638" spans="2:5" x14ac:dyDescent="0.2">
      <c r="B638" s="207">
        <v>44464.5</v>
      </c>
      <c r="C638" t="s">
        <v>72</v>
      </c>
      <c r="D638" s="206" t="s">
        <v>62</v>
      </c>
      <c r="E638" s="227">
        <v>41354</v>
      </c>
    </row>
    <row r="639" spans="2:5" x14ac:dyDescent="0.2">
      <c r="B639" s="207">
        <v>44465.5</v>
      </c>
      <c r="C639" t="s">
        <v>72</v>
      </c>
      <c r="D639" s="206" t="s">
        <v>63</v>
      </c>
      <c r="E639" s="227">
        <v>33574</v>
      </c>
    </row>
    <row r="640" spans="2:5" x14ac:dyDescent="0.2">
      <c r="B640" s="207">
        <v>44466.5</v>
      </c>
      <c r="C640" t="s">
        <v>72</v>
      </c>
      <c r="D640" s="206" t="s">
        <v>64</v>
      </c>
      <c r="E640" s="227">
        <v>49385</v>
      </c>
    </row>
    <row r="641" spans="2:5" x14ac:dyDescent="0.2">
      <c r="B641" s="207">
        <v>44467.5</v>
      </c>
      <c r="C641" t="s">
        <v>72</v>
      </c>
      <c r="D641" s="206" t="s">
        <v>65</v>
      </c>
      <c r="E641" s="227">
        <v>48913</v>
      </c>
    </row>
    <row r="642" spans="2:5" x14ac:dyDescent="0.2">
      <c r="B642" s="207">
        <v>44468.5</v>
      </c>
      <c r="C642" t="s">
        <v>72</v>
      </c>
      <c r="D642" s="206" t="s">
        <v>59</v>
      </c>
      <c r="E642" s="227">
        <v>51695</v>
      </c>
    </row>
    <row r="643" spans="2:5" x14ac:dyDescent="0.2">
      <c r="B643" s="207">
        <v>44469.5</v>
      </c>
      <c r="C643" t="s">
        <v>72</v>
      </c>
      <c r="D643" s="206" t="s">
        <v>60</v>
      </c>
      <c r="E643" s="227">
        <v>51935</v>
      </c>
    </row>
    <row r="644" spans="2:5" x14ac:dyDescent="0.2">
      <c r="B644" s="207">
        <v>44470.5</v>
      </c>
      <c r="C644" s="206" t="s">
        <v>73</v>
      </c>
      <c r="D644" s="206" t="s">
        <v>61</v>
      </c>
      <c r="E644" s="227">
        <v>55731</v>
      </c>
    </row>
    <row r="645" spans="2:5" x14ac:dyDescent="0.2">
      <c r="B645" s="207">
        <v>44471.5</v>
      </c>
      <c r="C645" s="206" t="s">
        <v>73</v>
      </c>
      <c r="D645" s="206" t="s">
        <v>62</v>
      </c>
      <c r="E645" s="227">
        <v>42083</v>
      </c>
    </row>
    <row r="646" spans="2:5" x14ac:dyDescent="0.2">
      <c r="B646" s="207">
        <v>44472.5</v>
      </c>
      <c r="C646" s="206" t="s">
        <v>73</v>
      </c>
      <c r="D646" s="206" t="s">
        <v>63</v>
      </c>
      <c r="E646" s="227">
        <v>35647</v>
      </c>
    </row>
    <row r="647" spans="2:5" x14ac:dyDescent="0.2">
      <c r="B647" s="207">
        <v>44473.5</v>
      </c>
      <c r="C647" s="206" t="s">
        <v>73</v>
      </c>
      <c r="D647" s="206" t="s">
        <v>64</v>
      </c>
      <c r="E647" s="227">
        <v>50539</v>
      </c>
    </row>
    <row r="648" spans="2:5" x14ac:dyDescent="0.2">
      <c r="B648" s="207">
        <v>44474.5</v>
      </c>
      <c r="C648" s="206" t="s">
        <v>73</v>
      </c>
      <c r="D648" s="206" t="s">
        <v>65</v>
      </c>
      <c r="E648" s="227">
        <v>50634</v>
      </c>
    </row>
    <row r="649" spans="2:5" x14ac:dyDescent="0.2">
      <c r="B649" s="207">
        <v>44475.5</v>
      </c>
      <c r="C649" s="206" t="s">
        <v>73</v>
      </c>
      <c r="D649" s="206" t="s">
        <v>59</v>
      </c>
      <c r="E649" s="227">
        <v>51046</v>
      </c>
    </row>
    <row r="650" spans="2:5" x14ac:dyDescent="0.2">
      <c r="B650" s="207">
        <v>44476.5</v>
      </c>
      <c r="C650" s="206" t="s">
        <v>73</v>
      </c>
      <c r="D650" s="206" t="s">
        <v>60</v>
      </c>
      <c r="E650" s="227">
        <v>53264</v>
      </c>
    </row>
    <row r="651" spans="2:5" x14ac:dyDescent="0.2">
      <c r="B651" s="207">
        <v>44477.5</v>
      </c>
      <c r="C651" s="206" t="s">
        <v>73</v>
      </c>
      <c r="D651" s="206" t="s">
        <v>61</v>
      </c>
      <c r="E651" s="227">
        <v>53718</v>
      </c>
    </row>
    <row r="652" spans="2:5" x14ac:dyDescent="0.2">
      <c r="B652" s="207">
        <v>44478.5</v>
      </c>
      <c r="C652" s="206" t="s">
        <v>73</v>
      </c>
      <c r="D652" s="206" t="s">
        <v>62</v>
      </c>
      <c r="E652" s="227">
        <v>41300</v>
      </c>
    </row>
    <row r="653" spans="2:5" x14ac:dyDescent="0.2">
      <c r="B653" s="207">
        <v>44479.5</v>
      </c>
      <c r="C653" s="206" t="s">
        <v>73</v>
      </c>
      <c r="D653" s="206" t="s">
        <v>63</v>
      </c>
      <c r="E653" s="227">
        <v>36220</v>
      </c>
    </row>
    <row r="654" spans="2:5" x14ac:dyDescent="0.2">
      <c r="B654" s="207">
        <v>44480.5</v>
      </c>
      <c r="C654" s="206" t="s">
        <v>73</v>
      </c>
      <c r="D654" s="206" t="s">
        <v>64</v>
      </c>
      <c r="E654" s="227">
        <v>51060</v>
      </c>
    </row>
    <row r="655" spans="2:5" x14ac:dyDescent="0.2">
      <c r="B655" s="207">
        <v>44481.5</v>
      </c>
      <c r="C655" s="206" t="s">
        <v>73</v>
      </c>
      <c r="D655" s="206" t="s">
        <v>65</v>
      </c>
      <c r="E655" s="227">
        <v>49524</v>
      </c>
    </row>
    <row r="656" spans="2:5" x14ac:dyDescent="0.2">
      <c r="B656" s="207">
        <v>44482.5</v>
      </c>
      <c r="C656" s="206" t="s">
        <v>73</v>
      </c>
      <c r="D656" s="206" t="s">
        <v>59</v>
      </c>
      <c r="E656" s="227">
        <v>50576</v>
      </c>
    </row>
    <row r="657" spans="2:5" x14ac:dyDescent="0.2">
      <c r="B657" s="207">
        <v>44483.5</v>
      </c>
      <c r="C657" s="206" t="s">
        <v>73</v>
      </c>
      <c r="D657" s="206" t="s">
        <v>60</v>
      </c>
      <c r="E657" s="227">
        <v>51866</v>
      </c>
    </row>
    <row r="658" spans="2:5" x14ac:dyDescent="0.2">
      <c r="B658" s="207">
        <v>44484.5</v>
      </c>
      <c r="C658" s="206" t="s">
        <v>73</v>
      </c>
      <c r="D658" s="206" t="s">
        <v>61</v>
      </c>
      <c r="E658" s="227">
        <v>51893</v>
      </c>
    </row>
    <row r="659" spans="2:5" x14ac:dyDescent="0.2">
      <c r="B659" s="207">
        <v>44485.5</v>
      </c>
      <c r="C659" s="206" t="s">
        <v>73</v>
      </c>
      <c r="D659" s="206" t="s">
        <v>62</v>
      </c>
      <c r="E659" s="227">
        <v>39465</v>
      </c>
    </row>
    <row r="660" spans="2:5" x14ac:dyDescent="0.2">
      <c r="B660" s="207">
        <v>44486.5</v>
      </c>
      <c r="C660" s="206" t="s">
        <v>73</v>
      </c>
      <c r="D660" s="206" t="s">
        <v>63</v>
      </c>
      <c r="E660" s="227">
        <v>33278</v>
      </c>
    </row>
    <row r="661" spans="2:5" x14ac:dyDescent="0.2">
      <c r="B661" s="207">
        <v>44487.5</v>
      </c>
      <c r="C661" s="206" t="s">
        <v>73</v>
      </c>
      <c r="D661" s="206" t="s">
        <v>64</v>
      </c>
      <c r="E661" s="227">
        <v>49796</v>
      </c>
    </row>
    <row r="662" spans="2:5" x14ac:dyDescent="0.2">
      <c r="B662" s="207">
        <v>44488.5</v>
      </c>
      <c r="C662" s="206" t="s">
        <v>73</v>
      </c>
      <c r="D662" s="206" t="s">
        <v>65</v>
      </c>
      <c r="E662" s="227">
        <v>50877</v>
      </c>
    </row>
    <row r="663" spans="2:5" x14ac:dyDescent="0.2">
      <c r="B663" s="207">
        <v>44489.5</v>
      </c>
      <c r="C663" s="206" t="s">
        <v>73</v>
      </c>
      <c r="D663" s="206" t="s">
        <v>59</v>
      </c>
      <c r="E663" s="227">
        <v>51871</v>
      </c>
    </row>
    <row r="664" spans="2:5" x14ac:dyDescent="0.2">
      <c r="B664" s="207">
        <v>44490.5</v>
      </c>
      <c r="C664" s="206" t="s">
        <v>73</v>
      </c>
      <c r="D664" s="206" t="s">
        <v>60</v>
      </c>
      <c r="E664" s="227">
        <v>50742</v>
      </c>
    </row>
    <row r="665" spans="2:5" x14ac:dyDescent="0.2">
      <c r="B665" s="207">
        <v>44491.5</v>
      </c>
      <c r="C665" s="206" t="s">
        <v>73</v>
      </c>
      <c r="D665" s="206" t="s">
        <v>61</v>
      </c>
      <c r="E665" s="227">
        <v>51318</v>
      </c>
    </row>
    <row r="666" spans="2:5" x14ac:dyDescent="0.2">
      <c r="B666" s="207">
        <v>44492.5</v>
      </c>
      <c r="C666" s="206" t="s">
        <v>73</v>
      </c>
      <c r="D666" s="206" t="s">
        <v>62</v>
      </c>
      <c r="E666" s="227">
        <v>38161</v>
      </c>
    </row>
    <row r="667" spans="2:5" x14ac:dyDescent="0.2">
      <c r="B667" s="207">
        <v>44493.5</v>
      </c>
      <c r="C667" s="206" t="s">
        <v>73</v>
      </c>
      <c r="D667" s="206" t="s">
        <v>63</v>
      </c>
      <c r="E667" s="227">
        <v>32817</v>
      </c>
    </row>
    <row r="668" spans="2:5" x14ac:dyDescent="0.2">
      <c r="B668" s="207">
        <v>44494.5</v>
      </c>
      <c r="C668" s="206" t="s">
        <v>73</v>
      </c>
      <c r="D668" s="206" t="s">
        <v>64</v>
      </c>
      <c r="E668" s="227">
        <v>48343</v>
      </c>
    </row>
    <row r="669" spans="2:5" x14ac:dyDescent="0.2">
      <c r="B669" s="207">
        <v>44495.5</v>
      </c>
      <c r="C669" s="206" t="s">
        <v>73</v>
      </c>
      <c r="D669" s="206" t="s">
        <v>65</v>
      </c>
      <c r="E669" s="227">
        <v>49877</v>
      </c>
    </row>
    <row r="670" spans="2:5" x14ac:dyDescent="0.2">
      <c r="B670" s="207">
        <v>44496.5</v>
      </c>
      <c r="C670" s="206" t="s">
        <v>73</v>
      </c>
      <c r="D670" s="206" t="s">
        <v>59</v>
      </c>
      <c r="E670" s="227">
        <v>51981</v>
      </c>
    </row>
    <row r="671" spans="2:5" x14ac:dyDescent="0.2">
      <c r="B671" s="207">
        <v>44497.5</v>
      </c>
      <c r="C671" s="206" t="s">
        <v>73</v>
      </c>
      <c r="D671" s="206" t="s">
        <v>60</v>
      </c>
      <c r="E671" s="227">
        <v>51423</v>
      </c>
    </row>
    <row r="672" spans="2:5" x14ac:dyDescent="0.2">
      <c r="B672" s="207">
        <v>44498.5</v>
      </c>
      <c r="C672" s="206" t="s">
        <v>73</v>
      </c>
      <c r="D672" s="206" t="s">
        <v>61</v>
      </c>
      <c r="E672" s="227">
        <v>53658</v>
      </c>
    </row>
    <row r="673" spans="2:5" x14ac:dyDescent="0.2">
      <c r="B673" s="207">
        <v>44499.5</v>
      </c>
      <c r="C673" s="206" t="s">
        <v>73</v>
      </c>
      <c r="D673" s="206" t="s">
        <v>62</v>
      </c>
      <c r="E673" s="227">
        <v>41935</v>
      </c>
    </row>
    <row r="674" spans="2:5" x14ac:dyDescent="0.2">
      <c r="B674" s="207">
        <v>44500.5</v>
      </c>
      <c r="C674" s="206" t="s">
        <v>73</v>
      </c>
      <c r="D674" s="206" t="s">
        <v>63</v>
      </c>
      <c r="E674" s="227">
        <v>34567</v>
      </c>
    </row>
    <row r="675" spans="2:5" x14ac:dyDescent="0.2">
      <c r="B675" s="207">
        <v>44501.5</v>
      </c>
      <c r="C675" s="206" t="s">
        <v>74</v>
      </c>
      <c r="D675" s="206" t="s">
        <v>64</v>
      </c>
      <c r="E675" s="227">
        <v>53197</v>
      </c>
    </row>
    <row r="676" spans="2:5" x14ac:dyDescent="0.2">
      <c r="B676" s="207">
        <v>44502.5</v>
      </c>
      <c r="C676" s="206" t="s">
        <v>74</v>
      </c>
      <c r="D676" s="206" t="s">
        <v>65</v>
      </c>
      <c r="E676" s="227">
        <v>50885</v>
      </c>
    </row>
    <row r="677" spans="2:5" x14ac:dyDescent="0.2">
      <c r="B677" s="207">
        <v>44503.5</v>
      </c>
      <c r="C677" s="206" t="s">
        <v>74</v>
      </c>
      <c r="D677" s="206" t="s">
        <v>59</v>
      </c>
      <c r="E677" s="227">
        <v>51189</v>
      </c>
    </row>
    <row r="678" spans="2:5" x14ac:dyDescent="0.2">
      <c r="B678" s="207">
        <v>44504.5</v>
      </c>
      <c r="C678" s="206" t="s">
        <v>74</v>
      </c>
      <c r="D678" s="206" t="s">
        <v>60</v>
      </c>
      <c r="E678" s="227">
        <v>51262</v>
      </c>
    </row>
    <row r="679" spans="2:5" x14ac:dyDescent="0.2">
      <c r="B679" s="207">
        <v>44505.5</v>
      </c>
      <c r="C679" s="206" t="s">
        <v>74</v>
      </c>
      <c r="D679" s="206" t="s">
        <v>61</v>
      </c>
      <c r="E679" s="227">
        <v>50437</v>
      </c>
    </row>
    <row r="680" spans="2:5" x14ac:dyDescent="0.2">
      <c r="B680" s="207">
        <v>44506.5</v>
      </c>
      <c r="C680" s="206" t="s">
        <v>74</v>
      </c>
      <c r="D680" s="206" t="s">
        <v>62</v>
      </c>
      <c r="E680" s="227">
        <v>36588</v>
      </c>
    </row>
    <row r="681" spans="2:5" x14ac:dyDescent="0.2">
      <c r="B681" s="207">
        <v>44507.5</v>
      </c>
      <c r="C681" s="206" t="s">
        <v>74</v>
      </c>
      <c r="D681" s="206" t="s">
        <v>63</v>
      </c>
      <c r="E681" s="227">
        <v>32843</v>
      </c>
    </row>
    <row r="682" spans="2:5" x14ac:dyDescent="0.2">
      <c r="B682" s="207">
        <v>44508.5</v>
      </c>
      <c r="C682" s="206" t="s">
        <v>74</v>
      </c>
      <c r="D682" s="206" t="s">
        <v>64</v>
      </c>
      <c r="E682" s="227">
        <v>47952</v>
      </c>
    </row>
    <row r="683" spans="2:5" x14ac:dyDescent="0.2">
      <c r="B683" s="207">
        <v>44509.5</v>
      </c>
      <c r="C683" s="206" t="s">
        <v>74</v>
      </c>
      <c r="D683" s="206" t="s">
        <v>65</v>
      </c>
      <c r="E683" s="227">
        <v>49952</v>
      </c>
    </row>
    <row r="684" spans="2:5" x14ac:dyDescent="0.2">
      <c r="B684" s="207">
        <v>44510.5</v>
      </c>
      <c r="C684" s="206" t="s">
        <v>74</v>
      </c>
      <c r="D684" s="206" t="s">
        <v>59</v>
      </c>
      <c r="E684" s="227">
        <v>50479</v>
      </c>
    </row>
    <row r="685" spans="2:5" x14ac:dyDescent="0.2">
      <c r="B685" s="207">
        <v>44511.5</v>
      </c>
      <c r="C685" s="206" t="s">
        <v>74</v>
      </c>
      <c r="D685" s="206" t="s">
        <v>60</v>
      </c>
      <c r="E685" s="227">
        <v>50834</v>
      </c>
    </row>
    <row r="686" spans="2:5" x14ac:dyDescent="0.2">
      <c r="B686" s="207">
        <v>44512.5</v>
      </c>
      <c r="C686" s="206" t="s">
        <v>74</v>
      </c>
      <c r="D686" s="206" t="s">
        <v>61</v>
      </c>
      <c r="E686" s="227">
        <v>49179</v>
      </c>
    </row>
    <row r="687" spans="2:5" x14ac:dyDescent="0.2">
      <c r="B687" s="207">
        <v>44513.5</v>
      </c>
      <c r="C687" s="206" t="s">
        <v>74</v>
      </c>
      <c r="D687" s="206" t="s">
        <v>62</v>
      </c>
      <c r="E687" s="227">
        <v>33524</v>
      </c>
    </row>
    <row r="688" spans="2:5" x14ac:dyDescent="0.2">
      <c r="B688" s="207">
        <v>44514.5</v>
      </c>
      <c r="C688" s="206" t="s">
        <v>74</v>
      </c>
      <c r="D688" s="206" t="s">
        <v>63</v>
      </c>
      <c r="E688" s="227">
        <v>31013</v>
      </c>
    </row>
    <row r="689" spans="2:5" x14ac:dyDescent="0.2">
      <c r="B689" s="207">
        <v>44515.5</v>
      </c>
      <c r="C689" s="206" t="s">
        <v>74</v>
      </c>
      <c r="D689" s="206" t="s">
        <v>64</v>
      </c>
      <c r="E689" s="227">
        <v>48334</v>
      </c>
    </row>
    <row r="690" spans="2:5" x14ac:dyDescent="0.2">
      <c r="B690" s="207">
        <v>44516.5</v>
      </c>
      <c r="C690" s="206" t="s">
        <v>74</v>
      </c>
      <c r="D690" s="206" t="s">
        <v>65</v>
      </c>
      <c r="E690" s="227">
        <v>48697</v>
      </c>
    </row>
    <row r="691" spans="2:5" x14ac:dyDescent="0.2">
      <c r="B691" s="207">
        <v>44517.5</v>
      </c>
      <c r="C691" s="206" t="s">
        <v>74</v>
      </c>
      <c r="D691" s="206" t="s">
        <v>59</v>
      </c>
      <c r="E691" s="227">
        <v>49396</v>
      </c>
    </row>
    <row r="692" spans="2:5" x14ac:dyDescent="0.2">
      <c r="B692" s="207">
        <v>44518.5</v>
      </c>
      <c r="C692" s="206" t="s">
        <v>74</v>
      </c>
      <c r="D692" s="206" t="s">
        <v>60</v>
      </c>
      <c r="E692" s="227">
        <v>47971</v>
      </c>
    </row>
    <row r="693" spans="2:5" x14ac:dyDescent="0.2">
      <c r="B693" s="207">
        <v>44519.5</v>
      </c>
      <c r="C693" s="206" t="s">
        <v>74</v>
      </c>
      <c r="D693" s="206" t="s">
        <v>61</v>
      </c>
      <c r="E693" s="227">
        <v>48945</v>
      </c>
    </row>
    <row r="694" spans="2:5" x14ac:dyDescent="0.2">
      <c r="B694" s="207">
        <v>44520.5</v>
      </c>
      <c r="C694" s="206" t="s">
        <v>74</v>
      </c>
      <c r="D694" s="206" t="s">
        <v>62</v>
      </c>
      <c r="E694" s="227">
        <v>35730</v>
      </c>
    </row>
    <row r="695" spans="2:5" x14ac:dyDescent="0.2">
      <c r="B695" s="207">
        <v>44521.5</v>
      </c>
      <c r="C695" s="206" t="s">
        <v>74</v>
      </c>
      <c r="D695" s="206" t="s">
        <v>63</v>
      </c>
      <c r="E695" s="227">
        <v>30391</v>
      </c>
    </row>
    <row r="696" spans="2:5" x14ac:dyDescent="0.2">
      <c r="B696" s="207">
        <v>44522.5</v>
      </c>
      <c r="C696" s="206" t="s">
        <v>74</v>
      </c>
      <c r="D696" s="206" t="s">
        <v>64</v>
      </c>
      <c r="E696" s="227">
        <v>47535</v>
      </c>
    </row>
    <row r="697" spans="2:5" x14ac:dyDescent="0.2">
      <c r="B697" s="207">
        <v>44523.5</v>
      </c>
      <c r="C697" s="206" t="s">
        <v>74</v>
      </c>
      <c r="D697" s="206" t="s">
        <v>65</v>
      </c>
      <c r="E697" s="227">
        <v>49003</v>
      </c>
    </row>
    <row r="698" spans="2:5" x14ac:dyDescent="0.2">
      <c r="B698" s="207">
        <v>44524.5</v>
      </c>
      <c r="C698" s="206" t="s">
        <v>74</v>
      </c>
      <c r="D698" s="206" t="s">
        <v>59</v>
      </c>
      <c r="E698" s="227">
        <v>49322</v>
      </c>
    </row>
    <row r="699" spans="2:5" x14ac:dyDescent="0.2">
      <c r="B699" s="207">
        <v>44525.5</v>
      </c>
      <c r="C699" s="206" t="s">
        <v>74</v>
      </c>
      <c r="D699" s="206" t="s">
        <v>60</v>
      </c>
      <c r="E699" s="227">
        <v>49889</v>
      </c>
    </row>
    <row r="700" spans="2:5" x14ac:dyDescent="0.2">
      <c r="B700" s="207">
        <v>44526.5</v>
      </c>
      <c r="C700" s="206" t="s">
        <v>74</v>
      </c>
      <c r="D700" s="206" t="s">
        <v>61</v>
      </c>
      <c r="E700" s="227">
        <v>52490</v>
      </c>
    </row>
    <row r="701" spans="2:5" x14ac:dyDescent="0.2">
      <c r="B701" s="207">
        <v>44527.5</v>
      </c>
      <c r="C701" s="206" t="s">
        <v>74</v>
      </c>
      <c r="D701" s="206" t="s">
        <v>62</v>
      </c>
      <c r="E701" s="227">
        <v>37168</v>
      </c>
    </row>
    <row r="702" spans="2:5" x14ac:dyDescent="0.2">
      <c r="B702" s="207">
        <v>44528.5</v>
      </c>
      <c r="C702" s="206" t="s">
        <v>74</v>
      </c>
      <c r="D702" s="206" t="s">
        <v>63</v>
      </c>
      <c r="E702" s="227">
        <v>31357</v>
      </c>
    </row>
    <row r="703" spans="2:5" x14ac:dyDescent="0.2">
      <c r="B703" s="207">
        <v>44529.5</v>
      </c>
      <c r="C703" s="206" t="s">
        <v>74</v>
      </c>
      <c r="D703" s="206" t="s">
        <v>64</v>
      </c>
      <c r="E703" s="227">
        <v>46149</v>
      </c>
    </row>
    <row r="704" spans="2:5" x14ac:dyDescent="0.2">
      <c r="B704" s="207">
        <v>44530.5</v>
      </c>
      <c r="C704" s="206" t="s">
        <v>74</v>
      </c>
      <c r="D704" s="206" t="s">
        <v>65</v>
      </c>
      <c r="E704" s="227">
        <v>48044</v>
      </c>
    </row>
    <row r="705" spans="2:5" x14ac:dyDescent="0.2">
      <c r="B705" s="207">
        <v>44531.5</v>
      </c>
      <c r="C705" s="206" t="s">
        <v>75</v>
      </c>
      <c r="D705" s="206" t="s">
        <v>59</v>
      </c>
      <c r="E705" s="227">
        <v>49411</v>
      </c>
    </row>
    <row r="706" spans="2:5" x14ac:dyDescent="0.2">
      <c r="B706" s="207">
        <v>44532.5</v>
      </c>
      <c r="C706" s="206" t="s">
        <v>75</v>
      </c>
      <c r="D706" s="206" t="s">
        <v>60</v>
      </c>
      <c r="E706" s="227">
        <v>50275</v>
      </c>
    </row>
    <row r="707" spans="2:5" x14ac:dyDescent="0.2">
      <c r="B707" s="207">
        <v>44533.5</v>
      </c>
      <c r="C707" s="206" t="s">
        <v>75</v>
      </c>
      <c r="D707" s="206" t="s">
        <v>61</v>
      </c>
      <c r="E707" s="227">
        <v>51552</v>
      </c>
    </row>
    <row r="708" spans="2:5" x14ac:dyDescent="0.2">
      <c r="B708" s="207">
        <v>44534.5</v>
      </c>
      <c r="C708" s="206" t="s">
        <v>75</v>
      </c>
      <c r="D708" s="206" t="s">
        <v>62</v>
      </c>
      <c r="E708" s="227">
        <v>39766</v>
      </c>
    </row>
    <row r="709" spans="2:5" x14ac:dyDescent="0.2">
      <c r="B709" s="207">
        <v>44535.5</v>
      </c>
      <c r="C709" s="206" t="s">
        <v>75</v>
      </c>
      <c r="D709" s="206" t="s">
        <v>63</v>
      </c>
      <c r="E709" s="227">
        <v>27724</v>
      </c>
    </row>
    <row r="710" spans="2:5" x14ac:dyDescent="0.2">
      <c r="B710" s="207">
        <v>44536.5</v>
      </c>
      <c r="C710" s="206" t="s">
        <v>75</v>
      </c>
      <c r="D710" s="206" t="s">
        <v>64</v>
      </c>
      <c r="E710" s="227">
        <v>49378</v>
      </c>
    </row>
    <row r="711" spans="2:5" x14ac:dyDescent="0.2">
      <c r="B711" s="207">
        <v>44537.5</v>
      </c>
      <c r="C711" s="206" t="s">
        <v>75</v>
      </c>
      <c r="D711" s="206" t="s">
        <v>65</v>
      </c>
      <c r="E711" s="227">
        <v>50602</v>
      </c>
    </row>
    <row r="712" spans="2:5" x14ac:dyDescent="0.2">
      <c r="B712" s="207">
        <v>44538.5</v>
      </c>
      <c r="C712" s="206" t="s">
        <v>75</v>
      </c>
      <c r="D712" s="206" t="s">
        <v>59</v>
      </c>
      <c r="E712" s="227">
        <v>50158</v>
      </c>
    </row>
    <row r="713" spans="2:5" x14ac:dyDescent="0.2">
      <c r="B713" s="207">
        <v>44539.5</v>
      </c>
      <c r="C713" s="206" t="s">
        <v>75</v>
      </c>
      <c r="D713" s="206" t="s">
        <v>60</v>
      </c>
      <c r="E713" s="227">
        <v>51273</v>
      </c>
    </row>
    <row r="714" spans="2:5" x14ac:dyDescent="0.2">
      <c r="B714" s="207">
        <v>44540.5</v>
      </c>
      <c r="C714" s="206" t="s">
        <v>75</v>
      </c>
      <c r="D714" s="206" t="s">
        <v>61</v>
      </c>
      <c r="E714" s="227">
        <v>53086</v>
      </c>
    </row>
    <row r="715" spans="2:5" x14ac:dyDescent="0.2">
      <c r="B715" s="207">
        <v>44541.5</v>
      </c>
      <c r="C715" s="206" t="s">
        <v>75</v>
      </c>
      <c r="D715" s="206" t="s">
        <v>62</v>
      </c>
      <c r="E715" s="227">
        <v>39790</v>
      </c>
    </row>
    <row r="716" spans="2:5" x14ac:dyDescent="0.2">
      <c r="B716" s="207">
        <v>44542.5</v>
      </c>
      <c r="C716" s="206" t="s">
        <v>75</v>
      </c>
      <c r="D716" s="206" t="s">
        <v>63</v>
      </c>
      <c r="E716" s="227">
        <v>34561</v>
      </c>
    </row>
    <row r="717" spans="2:5" x14ac:dyDescent="0.2">
      <c r="B717" s="207">
        <v>44543.5</v>
      </c>
      <c r="C717" s="206" t="s">
        <v>75</v>
      </c>
      <c r="D717" s="206" t="s">
        <v>64</v>
      </c>
      <c r="E717" s="227">
        <v>50479</v>
      </c>
    </row>
    <row r="718" spans="2:5" x14ac:dyDescent="0.2">
      <c r="B718" s="207">
        <v>44544.5</v>
      </c>
      <c r="C718" s="206" t="s">
        <v>75</v>
      </c>
      <c r="D718" s="206" t="s">
        <v>65</v>
      </c>
      <c r="E718" s="227">
        <v>51065</v>
      </c>
    </row>
    <row r="719" spans="2:5" x14ac:dyDescent="0.2">
      <c r="B719" s="207">
        <v>44545.5</v>
      </c>
      <c r="C719" s="206" t="s">
        <v>75</v>
      </c>
      <c r="D719" s="206" t="s">
        <v>59</v>
      </c>
      <c r="E719" s="227">
        <v>52397</v>
      </c>
    </row>
    <row r="720" spans="2:5" x14ac:dyDescent="0.2">
      <c r="B720" s="207">
        <v>44546.5</v>
      </c>
      <c r="C720" s="206" t="s">
        <v>75</v>
      </c>
      <c r="D720" s="206" t="s">
        <v>60</v>
      </c>
      <c r="E720" s="227">
        <v>54884</v>
      </c>
    </row>
    <row r="721" spans="2:5" x14ac:dyDescent="0.2">
      <c r="B721" s="207">
        <v>44547.5</v>
      </c>
      <c r="C721" s="206" t="s">
        <v>75</v>
      </c>
      <c r="D721" s="206" t="s">
        <v>61</v>
      </c>
      <c r="E721" s="227">
        <v>54644</v>
      </c>
    </row>
    <row r="722" spans="2:5" x14ac:dyDescent="0.2">
      <c r="B722" s="207">
        <v>44548.5</v>
      </c>
      <c r="C722" s="206" t="s">
        <v>75</v>
      </c>
      <c r="D722" s="206" t="s">
        <v>62</v>
      </c>
      <c r="E722" s="227">
        <v>42892</v>
      </c>
    </row>
    <row r="723" spans="2:5" x14ac:dyDescent="0.2">
      <c r="B723" s="207">
        <v>44549.5</v>
      </c>
      <c r="C723" s="206" t="s">
        <v>75</v>
      </c>
      <c r="D723" s="206" t="s">
        <v>63</v>
      </c>
      <c r="E723" s="227">
        <v>37516</v>
      </c>
    </row>
    <row r="724" spans="2:5" x14ac:dyDescent="0.2">
      <c r="B724" s="207">
        <v>44550.5</v>
      </c>
      <c r="C724" s="206" t="s">
        <v>75</v>
      </c>
      <c r="D724" s="206" t="s">
        <v>64</v>
      </c>
      <c r="E724" s="227">
        <v>53189</v>
      </c>
    </row>
    <row r="725" spans="2:5" x14ac:dyDescent="0.2">
      <c r="B725" s="207">
        <v>44551.5</v>
      </c>
      <c r="C725" s="206" t="s">
        <v>75</v>
      </c>
      <c r="D725" s="206" t="s">
        <v>65</v>
      </c>
      <c r="E725" s="227">
        <v>52826</v>
      </c>
    </row>
    <row r="726" spans="2:5" x14ac:dyDescent="0.2">
      <c r="B726" s="207">
        <v>44552.5</v>
      </c>
      <c r="C726" s="206" t="s">
        <v>75</v>
      </c>
      <c r="D726" s="206" t="s">
        <v>59</v>
      </c>
      <c r="E726" s="227">
        <v>53688</v>
      </c>
    </row>
    <row r="727" spans="2:5" x14ac:dyDescent="0.2">
      <c r="B727" s="207">
        <v>44553.5</v>
      </c>
      <c r="C727" s="206" t="s">
        <v>75</v>
      </c>
      <c r="D727" s="206" t="s">
        <v>60</v>
      </c>
      <c r="E727" s="227">
        <v>50749</v>
      </c>
    </row>
    <row r="728" spans="2:5" x14ac:dyDescent="0.2">
      <c r="B728" s="207">
        <v>44554.5</v>
      </c>
      <c r="C728" s="206" t="s">
        <v>75</v>
      </c>
      <c r="D728" s="206" t="s">
        <v>61</v>
      </c>
      <c r="E728" s="227">
        <v>33079</v>
      </c>
    </row>
    <row r="729" spans="2:5" x14ac:dyDescent="0.2">
      <c r="B729" s="207">
        <v>44555.5</v>
      </c>
      <c r="C729" s="206" t="s">
        <v>75</v>
      </c>
      <c r="D729" s="206" t="s">
        <v>62</v>
      </c>
      <c r="E729" s="227">
        <v>19805</v>
      </c>
    </row>
    <row r="730" spans="2:5" x14ac:dyDescent="0.2">
      <c r="B730" s="207">
        <v>44556.5</v>
      </c>
      <c r="C730" s="206" t="s">
        <v>75</v>
      </c>
      <c r="D730" s="206" t="s">
        <v>63</v>
      </c>
      <c r="E730" s="227">
        <v>22490</v>
      </c>
    </row>
    <row r="731" spans="2:5" x14ac:dyDescent="0.2">
      <c r="B731" s="207">
        <v>44557.5</v>
      </c>
      <c r="C731" s="206" t="s">
        <v>75</v>
      </c>
      <c r="D731" s="206" t="s">
        <v>64</v>
      </c>
      <c r="E731" s="227">
        <v>34606</v>
      </c>
    </row>
    <row r="732" spans="2:5" x14ac:dyDescent="0.2">
      <c r="B732" s="207">
        <v>44558.5</v>
      </c>
      <c r="C732" s="206" t="s">
        <v>75</v>
      </c>
      <c r="D732" s="206" t="s">
        <v>65</v>
      </c>
      <c r="E732" s="227">
        <v>36508</v>
      </c>
    </row>
    <row r="733" spans="2:5" x14ac:dyDescent="0.2">
      <c r="B733" s="207">
        <v>44559.5</v>
      </c>
      <c r="C733" s="206" t="s">
        <v>75</v>
      </c>
      <c r="D733" s="206" t="s">
        <v>59</v>
      </c>
      <c r="E733" s="227">
        <v>37468</v>
      </c>
    </row>
    <row r="734" spans="2:5" x14ac:dyDescent="0.2">
      <c r="B734" s="207">
        <v>44560.5</v>
      </c>
      <c r="C734" s="206" t="s">
        <v>75</v>
      </c>
      <c r="D734" s="206" t="s">
        <v>60</v>
      </c>
      <c r="E734" s="227">
        <v>39246</v>
      </c>
    </row>
    <row r="735" spans="2:5" x14ac:dyDescent="0.2">
      <c r="B735" s="207">
        <v>44561.5</v>
      </c>
      <c r="C735" s="206" t="s">
        <v>75</v>
      </c>
      <c r="D735" s="206" t="s">
        <v>61</v>
      </c>
      <c r="E735" s="227">
        <v>26515</v>
      </c>
    </row>
    <row r="736" spans="2:5" x14ac:dyDescent="0.2">
      <c r="B736" s="207">
        <v>44562.5</v>
      </c>
      <c r="C736" s="208" t="s">
        <v>58</v>
      </c>
      <c r="D736" s="206" t="s">
        <v>62</v>
      </c>
      <c r="E736" s="227">
        <v>20321</v>
      </c>
    </row>
    <row r="737" spans="2:5" x14ac:dyDescent="0.2">
      <c r="B737" s="207">
        <v>44563.5</v>
      </c>
      <c r="C737" s="208" t="s">
        <v>58</v>
      </c>
      <c r="D737" s="206" t="s">
        <v>63</v>
      </c>
      <c r="E737" s="227">
        <v>25782</v>
      </c>
    </row>
    <row r="738" spans="2:5" x14ac:dyDescent="0.2">
      <c r="B738" s="207">
        <v>44564.5</v>
      </c>
      <c r="C738" s="208" t="s">
        <v>58</v>
      </c>
      <c r="D738" s="206" t="s">
        <v>64</v>
      </c>
      <c r="E738" s="227">
        <v>38134</v>
      </c>
    </row>
    <row r="739" spans="2:5" x14ac:dyDescent="0.2">
      <c r="B739" s="207">
        <v>44565.5</v>
      </c>
      <c r="C739" s="208" t="s">
        <v>58</v>
      </c>
      <c r="D739" s="206" t="s">
        <v>65</v>
      </c>
      <c r="E739" s="227">
        <v>39814</v>
      </c>
    </row>
    <row r="740" spans="2:5" x14ac:dyDescent="0.2">
      <c r="B740" s="207">
        <v>44566.5</v>
      </c>
      <c r="C740" s="208" t="s">
        <v>58</v>
      </c>
      <c r="D740" s="206" t="s">
        <v>59</v>
      </c>
      <c r="E740" s="227">
        <v>38429</v>
      </c>
    </row>
    <row r="741" spans="2:5" x14ac:dyDescent="0.2">
      <c r="B741" s="207">
        <v>44567.5</v>
      </c>
      <c r="C741" s="208" t="s">
        <v>58</v>
      </c>
      <c r="D741" s="206" t="s">
        <v>60</v>
      </c>
      <c r="E741" s="227">
        <v>39731</v>
      </c>
    </row>
    <row r="742" spans="2:5" x14ac:dyDescent="0.2">
      <c r="B742" s="207">
        <v>44568.5</v>
      </c>
      <c r="C742" s="208" t="s">
        <v>58</v>
      </c>
      <c r="D742" s="206" t="s">
        <v>61</v>
      </c>
      <c r="E742" s="227">
        <v>41872</v>
      </c>
    </row>
    <row r="743" spans="2:5" x14ac:dyDescent="0.2">
      <c r="B743" s="207">
        <v>44569.5</v>
      </c>
      <c r="C743" s="208" t="s">
        <v>58</v>
      </c>
      <c r="D743" s="206" t="s">
        <v>62</v>
      </c>
      <c r="E743" s="227">
        <v>31017</v>
      </c>
    </row>
    <row r="744" spans="2:5" x14ac:dyDescent="0.2">
      <c r="B744" s="207">
        <v>44570.5</v>
      </c>
      <c r="C744" s="208" t="s">
        <v>58</v>
      </c>
      <c r="D744" s="206" t="s">
        <v>63</v>
      </c>
      <c r="E744" s="227">
        <v>26459</v>
      </c>
    </row>
    <row r="745" spans="2:5" x14ac:dyDescent="0.2">
      <c r="B745" s="207">
        <v>44571.5</v>
      </c>
      <c r="C745" s="208" t="s">
        <v>58</v>
      </c>
      <c r="D745" s="206" t="s">
        <v>64</v>
      </c>
      <c r="E745" s="227">
        <v>43032</v>
      </c>
    </row>
    <row r="746" spans="2:5" x14ac:dyDescent="0.2">
      <c r="B746" s="207">
        <v>44572.5</v>
      </c>
      <c r="C746" s="208" t="s">
        <v>58</v>
      </c>
      <c r="D746" s="206" t="s">
        <v>65</v>
      </c>
      <c r="E746" s="227">
        <v>42689</v>
      </c>
    </row>
    <row r="747" spans="2:5" x14ac:dyDescent="0.2">
      <c r="B747" s="207">
        <v>44573.5</v>
      </c>
      <c r="C747" s="208" t="s">
        <v>58</v>
      </c>
      <c r="D747" s="206" t="s">
        <v>59</v>
      </c>
      <c r="E747" s="227">
        <v>42183</v>
      </c>
    </row>
    <row r="748" spans="2:5" x14ac:dyDescent="0.2">
      <c r="B748" s="207">
        <v>44574.5</v>
      </c>
      <c r="C748" s="208" t="s">
        <v>58</v>
      </c>
      <c r="D748" s="206" t="s">
        <v>60</v>
      </c>
      <c r="E748" s="227">
        <v>41838</v>
      </c>
    </row>
    <row r="749" spans="2:5" x14ac:dyDescent="0.2">
      <c r="B749" s="207">
        <v>44575.5</v>
      </c>
      <c r="C749" s="208" t="s">
        <v>58</v>
      </c>
      <c r="D749" s="206" t="s">
        <v>61</v>
      </c>
      <c r="E749" s="227">
        <v>43012</v>
      </c>
    </row>
    <row r="750" spans="2:5" x14ac:dyDescent="0.2">
      <c r="B750" s="207">
        <v>44576.5</v>
      </c>
      <c r="C750" s="208" t="s">
        <v>58</v>
      </c>
      <c r="D750" s="206" t="s">
        <v>62</v>
      </c>
      <c r="E750" s="227">
        <v>30214</v>
      </c>
    </row>
    <row r="751" spans="2:5" x14ac:dyDescent="0.2">
      <c r="B751" s="207">
        <v>44577.5</v>
      </c>
      <c r="C751" s="208" t="s">
        <v>58</v>
      </c>
      <c r="D751" s="206" t="s">
        <v>63</v>
      </c>
      <c r="E751" s="227">
        <v>24133</v>
      </c>
    </row>
    <row r="752" spans="2:5" x14ac:dyDescent="0.2">
      <c r="B752" s="207">
        <v>44578.5</v>
      </c>
      <c r="C752" s="208" t="s">
        <v>58</v>
      </c>
      <c r="D752" s="206" t="s">
        <v>64</v>
      </c>
      <c r="E752" s="227">
        <v>41529</v>
      </c>
    </row>
    <row r="753" spans="2:5" x14ac:dyDescent="0.2">
      <c r="B753" s="207">
        <v>44579.5</v>
      </c>
      <c r="C753" s="208" t="s">
        <v>58</v>
      </c>
      <c r="D753" s="206" t="s">
        <v>65</v>
      </c>
      <c r="E753" s="227">
        <v>41191</v>
      </c>
    </row>
    <row r="754" spans="2:5" x14ac:dyDescent="0.2">
      <c r="B754" s="207">
        <v>44580.5</v>
      </c>
      <c r="C754" s="208" t="s">
        <v>58</v>
      </c>
      <c r="D754" s="206" t="s">
        <v>59</v>
      </c>
      <c r="E754" s="227">
        <v>43364</v>
      </c>
    </row>
    <row r="755" spans="2:5" x14ac:dyDescent="0.2">
      <c r="B755" s="207">
        <v>44581.5</v>
      </c>
      <c r="C755" s="208" t="s">
        <v>58</v>
      </c>
      <c r="D755" s="206" t="s">
        <v>60</v>
      </c>
      <c r="E755" s="227">
        <v>42352</v>
      </c>
    </row>
    <row r="756" spans="2:5" x14ac:dyDescent="0.2">
      <c r="B756" s="207">
        <v>44582.5</v>
      </c>
      <c r="C756" s="208" t="s">
        <v>58</v>
      </c>
      <c r="D756" s="206" t="s">
        <v>61</v>
      </c>
      <c r="E756" s="227">
        <v>43388</v>
      </c>
    </row>
    <row r="757" spans="2:5" x14ac:dyDescent="0.2">
      <c r="B757" s="207">
        <v>44583.5</v>
      </c>
      <c r="C757" s="208" t="s">
        <v>58</v>
      </c>
      <c r="D757" s="206" t="s">
        <v>62</v>
      </c>
      <c r="E757" s="227">
        <v>28278</v>
      </c>
    </row>
    <row r="758" spans="2:5" x14ac:dyDescent="0.2">
      <c r="B758" s="207">
        <v>44584.5</v>
      </c>
      <c r="C758" s="208" t="s">
        <v>58</v>
      </c>
      <c r="D758" s="206" t="s">
        <v>63</v>
      </c>
      <c r="E758" s="227">
        <v>23535</v>
      </c>
    </row>
    <row r="759" spans="2:5" x14ac:dyDescent="0.2">
      <c r="B759" s="207">
        <v>44585.5</v>
      </c>
      <c r="C759" s="208" t="s">
        <v>58</v>
      </c>
      <c r="D759" s="206" t="s">
        <v>64</v>
      </c>
      <c r="E759" s="227">
        <v>40595</v>
      </c>
    </row>
    <row r="760" spans="2:5" x14ac:dyDescent="0.2">
      <c r="B760" s="207">
        <v>44586.5</v>
      </c>
      <c r="C760" s="208" t="s">
        <v>58</v>
      </c>
      <c r="D760" s="206" t="s">
        <v>65</v>
      </c>
      <c r="E760" s="227">
        <v>39444</v>
      </c>
    </row>
    <row r="761" spans="2:5" x14ac:dyDescent="0.2">
      <c r="B761" s="207">
        <v>44587.5</v>
      </c>
      <c r="C761" s="208" t="s">
        <v>58</v>
      </c>
      <c r="D761" s="206" t="s">
        <v>59</v>
      </c>
      <c r="E761" s="227">
        <v>42497</v>
      </c>
    </row>
    <row r="762" spans="2:5" x14ac:dyDescent="0.2">
      <c r="B762" s="207">
        <v>44588.5</v>
      </c>
      <c r="C762" s="208" t="s">
        <v>58</v>
      </c>
      <c r="D762" s="206" t="s">
        <v>60</v>
      </c>
      <c r="E762" s="227">
        <v>44323</v>
      </c>
    </row>
    <row r="763" spans="2:5" x14ac:dyDescent="0.2">
      <c r="B763" s="207">
        <v>44589.5</v>
      </c>
      <c r="C763" s="208" t="s">
        <v>58</v>
      </c>
      <c r="D763" s="206" t="s">
        <v>61</v>
      </c>
      <c r="E763" s="227">
        <v>43537</v>
      </c>
    </row>
    <row r="764" spans="2:5" x14ac:dyDescent="0.2">
      <c r="B764" s="207">
        <v>44590.5</v>
      </c>
      <c r="C764" s="208" t="s">
        <v>58</v>
      </c>
      <c r="D764" s="206" t="s">
        <v>62</v>
      </c>
      <c r="E764" s="227">
        <v>32193</v>
      </c>
    </row>
    <row r="765" spans="2:5" x14ac:dyDescent="0.2">
      <c r="B765" s="207">
        <v>44591.5</v>
      </c>
      <c r="C765" s="208" t="s">
        <v>58</v>
      </c>
      <c r="D765" s="206" t="s">
        <v>63</v>
      </c>
      <c r="E765" s="227">
        <v>25047</v>
      </c>
    </row>
    <row r="766" spans="2:5" x14ac:dyDescent="0.2">
      <c r="B766" s="207">
        <v>44592.5</v>
      </c>
      <c r="C766" s="208" t="s">
        <v>58</v>
      </c>
      <c r="D766" s="206" t="s">
        <v>64</v>
      </c>
      <c r="E766" s="227">
        <v>43135</v>
      </c>
    </row>
    <row r="767" spans="2:5" x14ac:dyDescent="0.2">
      <c r="B767" s="207">
        <v>44593.5</v>
      </c>
      <c r="C767" s="206" t="s">
        <v>66</v>
      </c>
      <c r="D767" s="206" t="s">
        <v>65</v>
      </c>
      <c r="E767" s="227">
        <v>46056</v>
      </c>
    </row>
    <row r="768" spans="2:5" x14ac:dyDescent="0.2">
      <c r="B768" s="207">
        <v>44594.5</v>
      </c>
      <c r="C768" s="206" t="s">
        <v>66</v>
      </c>
      <c r="D768" s="206" t="s">
        <v>59</v>
      </c>
      <c r="E768" s="227">
        <v>45951</v>
      </c>
    </row>
    <row r="769" spans="2:5" x14ac:dyDescent="0.2">
      <c r="B769" s="207">
        <v>44595.5</v>
      </c>
      <c r="C769" s="206" t="s">
        <v>66</v>
      </c>
      <c r="D769" s="206" t="s">
        <v>60</v>
      </c>
      <c r="E769" s="227">
        <v>45272</v>
      </c>
    </row>
    <row r="770" spans="2:5" x14ac:dyDescent="0.2">
      <c r="B770" s="207">
        <v>44596.5</v>
      </c>
      <c r="C770" s="206" t="s">
        <v>66</v>
      </c>
      <c r="D770" s="206" t="s">
        <v>61</v>
      </c>
      <c r="E770" s="227">
        <v>47329</v>
      </c>
    </row>
    <row r="771" spans="2:5" x14ac:dyDescent="0.2">
      <c r="B771" s="207">
        <v>44597.5</v>
      </c>
      <c r="C771" s="206" t="s">
        <v>66</v>
      </c>
      <c r="D771" s="206" t="s">
        <v>62</v>
      </c>
      <c r="E771" s="227">
        <v>33658</v>
      </c>
    </row>
    <row r="772" spans="2:5" x14ac:dyDescent="0.2">
      <c r="B772" s="207">
        <v>44598.5</v>
      </c>
      <c r="C772" s="206" t="s">
        <v>66</v>
      </c>
      <c r="D772" s="206" t="s">
        <v>63</v>
      </c>
      <c r="E772" s="227">
        <v>30456</v>
      </c>
    </row>
    <row r="773" spans="2:5" x14ac:dyDescent="0.2">
      <c r="B773" s="207">
        <v>44599.5</v>
      </c>
      <c r="C773" s="206" t="s">
        <v>66</v>
      </c>
      <c r="D773" s="206" t="s">
        <v>64</v>
      </c>
      <c r="E773" s="227">
        <v>30543</v>
      </c>
    </row>
    <row r="774" spans="2:5" x14ac:dyDescent="0.2">
      <c r="B774" s="207">
        <v>44600.5</v>
      </c>
      <c r="C774" s="206" t="s">
        <v>66</v>
      </c>
      <c r="D774" s="206" t="s">
        <v>65</v>
      </c>
      <c r="E774" s="227">
        <v>42096</v>
      </c>
    </row>
    <row r="775" spans="2:5" x14ac:dyDescent="0.2">
      <c r="B775" s="207">
        <v>44601.5</v>
      </c>
      <c r="C775" s="206" t="s">
        <v>66</v>
      </c>
      <c r="D775" s="206" t="s">
        <v>59</v>
      </c>
      <c r="E775" s="227">
        <v>45396</v>
      </c>
    </row>
    <row r="776" spans="2:5" x14ac:dyDescent="0.2">
      <c r="B776" s="207">
        <v>44602.5</v>
      </c>
      <c r="C776" s="206" t="s">
        <v>66</v>
      </c>
      <c r="D776" s="206" t="s">
        <v>60</v>
      </c>
      <c r="E776" s="227">
        <v>45374</v>
      </c>
    </row>
    <row r="777" spans="2:5" x14ac:dyDescent="0.2">
      <c r="B777" s="207">
        <v>44603.5</v>
      </c>
      <c r="C777" s="206" t="s">
        <v>66</v>
      </c>
      <c r="D777" s="206" t="s">
        <v>61</v>
      </c>
      <c r="E777" s="227">
        <v>46165</v>
      </c>
    </row>
    <row r="778" spans="2:5" x14ac:dyDescent="0.2">
      <c r="B778" s="207">
        <v>44604.5</v>
      </c>
      <c r="C778" s="206" t="s">
        <v>66</v>
      </c>
      <c r="D778" s="206" t="s">
        <v>62</v>
      </c>
      <c r="E778" s="227">
        <v>34640</v>
      </c>
    </row>
    <row r="779" spans="2:5" x14ac:dyDescent="0.2">
      <c r="B779" s="207">
        <v>44605.5</v>
      </c>
      <c r="C779" s="206" t="s">
        <v>66</v>
      </c>
      <c r="D779" s="206" t="s">
        <v>63</v>
      </c>
      <c r="E779" s="227">
        <v>28500</v>
      </c>
    </row>
    <row r="780" spans="2:5" x14ac:dyDescent="0.2">
      <c r="B780" s="207">
        <v>44606.5</v>
      </c>
      <c r="C780" s="206" t="s">
        <v>66</v>
      </c>
      <c r="D780" s="206" t="s">
        <v>64</v>
      </c>
      <c r="E780" s="227">
        <v>32818</v>
      </c>
    </row>
    <row r="781" spans="2:5" x14ac:dyDescent="0.2">
      <c r="B781" s="207">
        <v>44607.5</v>
      </c>
      <c r="C781" s="206" t="s">
        <v>66</v>
      </c>
      <c r="D781" s="206" t="s">
        <v>65</v>
      </c>
      <c r="E781" s="227">
        <v>43874</v>
      </c>
    </row>
    <row r="782" spans="2:5" x14ac:dyDescent="0.2">
      <c r="B782" s="207">
        <v>44608.5</v>
      </c>
      <c r="C782" s="206" t="s">
        <v>66</v>
      </c>
      <c r="D782" s="206" t="s">
        <v>59</v>
      </c>
      <c r="E782" s="227">
        <v>44753</v>
      </c>
    </row>
    <row r="783" spans="2:5" x14ac:dyDescent="0.2">
      <c r="B783" s="207">
        <v>44609.5</v>
      </c>
      <c r="C783" s="206" t="s">
        <v>66</v>
      </c>
      <c r="D783" s="206" t="s">
        <v>60</v>
      </c>
      <c r="E783" s="227">
        <v>43817</v>
      </c>
    </row>
    <row r="784" spans="2:5" x14ac:dyDescent="0.2">
      <c r="B784" s="207">
        <v>44610.5</v>
      </c>
      <c r="C784" s="206" t="s">
        <v>66</v>
      </c>
      <c r="D784" s="206" t="s">
        <v>61</v>
      </c>
      <c r="E784" s="227">
        <v>43837</v>
      </c>
    </row>
    <row r="785" spans="2:5" x14ac:dyDescent="0.2">
      <c r="B785" s="207">
        <v>44611.5</v>
      </c>
      <c r="C785" s="206" t="s">
        <v>66</v>
      </c>
      <c r="D785" s="206" t="s">
        <v>62</v>
      </c>
      <c r="E785" s="227">
        <v>31050</v>
      </c>
    </row>
    <row r="786" spans="2:5" x14ac:dyDescent="0.2">
      <c r="B786" s="207">
        <v>44612.5</v>
      </c>
      <c r="C786" s="206" t="s">
        <v>66</v>
      </c>
      <c r="D786" s="206" t="s">
        <v>63</v>
      </c>
      <c r="E786" s="227">
        <v>28813</v>
      </c>
    </row>
    <row r="787" spans="2:5" x14ac:dyDescent="0.2">
      <c r="B787" s="207">
        <v>44613.5</v>
      </c>
      <c r="C787" s="206" t="s">
        <v>66</v>
      </c>
      <c r="D787" s="206" t="s">
        <v>64</v>
      </c>
      <c r="E787" s="227">
        <v>37567</v>
      </c>
    </row>
    <row r="788" spans="2:5" x14ac:dyDescent="0.2">
      <c r="B788" s="207">
        <v>44614.5</v>
      </c>
      <c r="C788" s="206" t="s">
        <v>66</v>
      </c>
      <c r="D788" s="206" t="s">
        <v>65</v>
      </c>
      <c r="E788" s="227">
        <v>37022</v>
      </c>
    </row>
    <row r="789" spans="2:5" x14ac:dyDescent="0.2">
      <c r="B789" s="207">
        <v>44615.5</v>
      </c>
      <c r="C789" s="206" t="s">
        <v>66</v>
      </c>
      <c r="D789" s="206" t="s">
        <v>59</v>
      </c>
      <c r="E789" s="227">
        <v>44026</v>
      </c>
    </row>
    <row r="790" spans="2:5" x14ac:dyDescent="0.2">
      <c r="B790" s="207">
        <v>44616.5</v>
      </c>
      <c r="C790" s="206" t="s">
        <v>66</v>
      </c>
      <c r="D790" s="206" t="s">
        <v>60</v>
      </c>
      <c r="E790" s="227">
        <v>45344</v>
      </c>
    </row>
    <row r="791" spans="2:5" x14ac:dyDescent="0.2">
      <c r="B791" s="207">
        <v>44617.5</v>
      </c>
      <c r="C791" s="206" t="s">
        <v>66</v>
      </c>
      <c r="D791" s="206" t="s">
        <v>61</v>
      </c>
      <c r="E791" s="227">
        <v>41135</v>
      </c>
    </row>
    <row r="792" spans="2:5" x14ac:dyDescent="0.2">
      <c r="B792" s="207">
        <v>44618.5</v>
      </c>
      <c r="C792" s="206" t="s">
        <v>66</v>
      </c>
      <c r="D792" s="206" t="s">
        <v>62</v>
      </c>
      <c r="E792" s="227">
        <v>35351</v>
      </c>
    </row>
    <row r="793" spans="2:5" x14ac:dyDescent="0.2">
      <c r="B793" s="207">
        <v>44619.5</v>
      </c>
      <c r="C793" s="206" t="s">
        <v>66</v>
      </c>
      <c r="D793" s="206" t="s">
        <v>63</v>
      </c>
      <c r="E793" s="227">
        <v>30973</v>
      </c>
    </row>
    <row r="794" spans="2:5" x14ac:dyDescent="0.2">
      <c r="B794" s="207">
        <v>44620.5</v>
      </c>
      <c r="C794" s="206" t="s">
        <v>66</v>
      </c>
      <c r="D794" s="206" t="s">
        <v>64</v>
      </c>
      <c r="E794" s="227">
        <v>46135</v>
      </c>
    </row>
    <row r="795" spans="2:5" x14ac:dyDescent="0.2">
      <c r="B795" s="207">
        <v>44621.5</v>
      </c>
      <c r="C795" s="206" t="s">
        <v>67</v>
      </c>
      <c r="D795" s="206" t="s">
        <v>65</v>
      </c>
      <c r="E795" s="227">
        <v>48461</v>
      </c>
    </row>
    <row r="796" spans="2:5" x14ac:dyDescent="0.2">
      <c r="B796" s="207">
        <v>44622.5</v>
      </c>
      <c r="C796" s="206" t="s">
        <v>67</v>
      </c>
      <c r="D796" s="206" t="s">
        <v>59</v>
      </c>
      <c r="E796" s="227">
        <v>46382</v>
      </c>
    </row>
    <row r="797" spans="2:5" x14ac:dyDescent="0.2">
      <c r="B797" s="207">
        <v>44623.5</v>
      </c>
      <c r="C797" s="206" t="s">
        <v>67</v>
      </c>
      <c r="D797" s="206" t="s">
        <v>60</v>
      </c>
      <c r="E797" s="227">
        <v>49679</v>
      </c>
    </row>
    <row r="798" spans="2:5" x14ac:dyDescent="0.2">
      <c r="B798" s="207">
        <v>44624.5</v>
      </c>
      <c r="C798" s="206" t="s">
        <v>67</v>
      </c>
      <c r="D798" s="206" t="s">
        <v>61</v>
      </c>
      <c r="E798" s="227">
        <v>48839</v>
      </c>
    </row>
    <row r="799" spans="2:5" x14ac:dyDescent="0.2">
      <c r="B799" s="207">
        <v>44625.5</v>
      </c>
      <c r="C799" s="206" t="s">
        <v>67</v>
      </c>
      <c r="D799" s="206" t="s">
        <v>62</v>
      </c>
      <c r="E799" s="227">
        <v>36474</v>
      </c>
    </row>
    <row r="800" spans="2:5" x14ac:dyDescent="0.2">
      <c r="B800" s="207">
        <v>44626.5</v>
      </c>
      <c r="C800" s="206" t="s">
        <v>67</v>
      </c>
      <c r="D800" s="206" t="s">
        <v>63</v>
      </c>
      <c r="E800" s="227">
        <v>32740</v>
      </c>
    </row>
    <row r="801" spans="2:5" x14ac:dyDescent="0.2">
      <c r="B801" s="207">
        <v>44627.5</v>
      </c>
      <c r="C801" s="206" t="s">
        <v>67</v>
      </c>
      <c r="D801" s="206" t="s">
        <v>64</v>
      </c>
      <c r="E801" s="227">
        <v>45968</v>
      </c>
    </row>
    <row r="802" spans="2:5" x14ac:dyDescent="0.2">
      <c r="B802" s="207">
        <v>44628.5</v>
      </c>
      <c r="C802" s="206" t="s">
        <v>67</v>
      </c>
      <c r="D802" s="206" t="s">
        <v>65</v>
      </c>
      <c r="E802" s="227">
        <v>46391</v>
      </c>
    </row>
    <row r="803" spans="2:5" x14ac:dyDescent="0.2">
      <c r="B803" s="207">
        <v>44629.5</v>
      </c>
      <c r="C803" s="206" t="s">
        <v>67</v>
      </c>
      <c r="D803" s="206" t="s">
        <v>59</v>
      </c>
      <c r="E803" s="227">
        <v>48934</v>
      </c>
    </row>
    <row r="804" spans="2:5" x14ac:dyDescent="0.2">
      <c r="B804" s="207">
        <v>44630.5</v>
      </c>
      <c r="C804" s="206" t="s">
        <v>67</v>
      </c>
      <c r="D804" s="206" t="s">
        <v>60</v>
      </c>
      <c r="E804" s="227">
        <v>49062</v>
      </c>
    </row>
    <row r="805" spans="2:5" x14ac:dyDescent="0.2">
      <c r="B805" s="207">
        <v>44631.5</v>
      </c>
      <c r="C805" s="206" t="s">
        <v>67</v>
      </c>
      <c r="D805" s="206" t="s">
        <v>61</v>
      </c>
      <c r="E805" s="227">
        <v>49648</v>
      </c>
    </row>
    <row r="806" spans="2:5" x14ac:dyDescent="0.2">
      <c r="B806" s="207">
        <v>44632.5</v>
      </c>
      <c r="C806" s="206" t="s">
        <v>67</v>
      </c>
      <c r="D806" s="206" t="s">
        <v>62</v>
      </c>
      <c r="E806" s="227">
        <v>37134</v>
      </c>
    </row>
    <row r="807" spans="2:5" x14ac:dyDescent="0.2">
      <c r="B807" s="207">
        <v>44633.5</v>
      </c>
      <c r="C807" s="206" t="s">
        <v>67</v>
      </c>
      <c r="D807" s="206" t="s">
        <v>63</v>
      </c>
      <c r="E807" s="227">
        <v>32475</v>
      </c>
    </row>
    <row r="808" spans="2:5" x14ac:dyDescent="0.2">
      <c r="B808" s="207">
        <v>44634.5</v>
      </c>
      <c r="C808" s="206" t="s">
        <v>67</v>
      </c>
      <c r="D808" s="206" t="s">
        <v>64</v>
      </c>
      <c r="E808" s="227">
        <v>42861</v>
      </c>
    </row>
    <row r="809" spans="2:5" x14ac:dyDescent="0.2">
      <c r="B809" s="207">
        <v>44635.5</v>
      </c>
      <c r="C809" s="206" t="s">
        <v>67</v>
      </c>
      <c r="D809" s="206" t="s">
        <v>65</v>
      </c>
      <c r="E809" s="227">
        <v>47767</v>
      </c>
    </row>
    <row r="810" spans="2:5" x14ac:dyDescent="0.2">
      <c r="B810" s="207">
        <v>44636.5</v>
      </c>
      <c r="C810" s="206" t="s">
        <v>67</v>
      </c>
      <c r="D810" s="206" t="s">
        <v>59</v>
      </c>
      <c r="E810" s="227">
        <v>47239</v>
      </c>
    </row>
    <row r="811" spans="2:5" x14ac:dyDescent="0.2">
      <c r="B811" s="207">
        <v>44637.5</v>
      </c>
      <c r="C811" s="206" t="s">
        <v>67</v>
      </c>
      <c r="D811" s="206" t="s">
        <v>60</v>
      </c>
      <c r="E811" s="227">
        <v>45309</v>
      </c>
    </row>
    <row r="812" spans="2:5" x14ac:dyDescent="0.2">
      <c r="B812" s="207">
        <v>44638.5</v>
      </c>
      <c r="C812" s="206" t="s">
        <v>67</v>
      </c>
      <c r="D812" s="206" t="s">
        <v>61</v>
      </c>
      <c r="E812" s="227">
        <v>49920</v>
      </c>
    </row>
    <row r="813" spans="2:5" x14ac:dyDescent="0.2">
      <c r="B813" s="207">
        <v>44639.5</v>
      </c>
      <c r="C813" s="206" t="s">
        <v>67</v>
      </c>
      <c r="D813" s="206" t="s">
        <v>62</v>
      </c>
      <c r="E813" s="227">
        <v>36975</v>
      </c>
    </row>
    <row r="814" spans="2:5" x14ac:dyDescent="0.2">
      <c r="B814" s="207">
        <v>44640.5</v>
      </c>
      <c r="C814" s="206" t="s">
        <v>67</v>
      </c>
      <c r="D814" s="206" t="s">
        <v>63</v>
      </c>
      <c r="E814" s="227">
        <v>33293</v>
      </c>
    </row>
    <row r="815" spans="2:5" x14ac:dyDescent="0.2">
      <c r="B815" s="207">
        <v>44641.5</v>
      </c>
      <c r="C815" s="206" t="s">
        <v>67</v>
      </c>
      <c r="D815" s="206" t="s">
        <v>64</v>
      </c>
      <c r="E815" s="227">
        <v>47243</v>
      </c>
    </row>
    <row r="816" spans="2:5" x14ac:dyDescent="0.2">
      <c r="B816" s="207">
        <v>44642.5</v>
      </c>
      <c r="C816" s="206" t="s">
        <v>67</v>
      </c>
      <c r="D816" s="206" t="s">
        <v>65</v>
      </c>
      <c r="E816" s="227">
        <v>49230</v>
      </c>
    </row>
    <row r="817" spans="2:5" x14ac:dyDescent="0.2">
      <c r="B817" s="207">
        <v>44643.5</v>
      </c>
      <c r="C817" s="206" t="s">
        <v>67</v>
      </c>
      <c r="D817" s="206" t="s">
        <v>59</v>
      </c>
      <c r="E817" s="227">
        <v>50160</v>
      </c>
    </row>
    <row r="818" spans="2:5" x14ac:dyDescent="0.2">
      <c r="B818" s="207">
        <v>44644.5</v>
      </c>
      <c r="C818" s="206" t="s">
        <v>67</v>
      </c>
      <c r="D818" s="206" t="s">
        <v>60</v>
      </c>
      <c r="E818" s="227">
        <v>51676</v>
      </c>
    </row>
    <row r="819" spans="2:5" x14ac:dyDescent="0.2">
      <c r="B819" s="207">
        <v>44645.5</v>
      </c>
      <c r="C819" s="206" t="s">
        <v>67</v>
      </c>
      <c r="D819" s="206" t="s">
        <v>61</v>
      </c>
      <c r="E819" s="227">
        <v>50388</v>
      </c>
    </row>
    <row r="820" spans="2:5" x14ac:dyDescent="0.2">
      <c r="B820" s="207">
        <v>44646.5</v>
      </c>
      <c r="C820" s="206" t="s">
        <v>67</v>
      </c>
      <c r="D820" s="206" t="s">
        <v>62</v>
      </c>
      <c r="E820" s="227">
        <v>38246</v>
      </c>
    </row>
    <row r="821" spans="2:5" x14ac:dyDescent="0.2">
      <c r="B821" s="207">
        <v>44647.5</v>
      </c>
      <c r="C821" s="206" t="s">
        <v>67</v>
      </c>
      <c r="D821" s="206" t="s">
        <v>63</v>
      </c>
      <c r="E821" s="227">
        <v>34516</v>
      </c>
    </row>
    <row r="822" spans="2:5" x14ac:dyDescent="0.2">
      <c r="B822" s="207">
        <v>44648.5</v>
      </c>
      <c r="C822" s="206" t="s">
        <v>67</v>
      </c>
      <c r="D822" s="206" t="s">
        <v>64</v>
      </c>
      <c r="E822" s="227">
        <v>48833</v>
      </c>
    </row>
    <row r="823" spans="2:5" x14ac:dyDescent="0.2">
      <c r="B823" s="207">
        <v>44649.5</v>
      </c>
      <c r="C823" s="206" t="s">
        <v>67</v>
      </c>
      <c r="D823" s="206" t="s">
        <v>65</v>
      </c>
      <c r="E823" s="227">
        <v>50260</v>
      </c>
    </row>
    <row r="824" spans="2:5" x14ac:dyDescent="0.2">
      <c r="B824" s="207">
        <v>44650.5</v>
      </c>
      <c r="C824" s="206" t="s">
        <v>67</v>
      </c>
      <c r="D824" s="206" t="s">
        <v>59</v>
      </c>
      <c r="E824" s="227">
        <v>51121</v>
      </c>
    </row>
    <row r="825" spans="2:5" x14ac:dyDescent="0.2">
      <c r="B825" s="207">
        <v>44651.5</v>
      </c>
      <c r="C825" s="206" t="s">
        <v>67</v>
      </c>
      <c r="D825" s="206" t="s">
        <v>60</v>
      </c>
      <c r="E825" s="227">
        <v>54571</v>
      </c>
    </row>
    <row r="826" spans="2:5" x14ac:dyDescent="0.2">
      <c r="B826" s="207">
        <v>44652.5</v>
      </c>
      <c r="C826" s="206" t="s">
        <v>68</v>
      </c>
      <c r="D826" s="206" t="s">
        <v>61</v>
      </c>
      <c r="E826" s="227">
        <v>54179</v>
      </c>
    </row>
    <row r="827" spans="2:5" x14ac:dyDescent="0.2">
      <c r="B827" s="207">
        <v>44653.5</v>
      </c>
      <c r="C827" s="206" t="s">
        <v>68</v>
      </c>
      <c r="D827" s="206" t="s">
        <v>62</v>
      </c>
      <c r="E827" s="227">
        <v>42331</v>
      </c>
    </row>
    <row r="828" spans="2:5" x14ac:dyDescent="0.2">
      <c r="B828" s="207">
        <v>44654.5</v>
      </c>
      <c r="C828" s="206" t="s">
        <v>68</v>
      </c>
      <c r="D828" s="206" t="s">
        <v>63</v>
      </c>
      <c r="E828" s="227">
        <v>37448</v>
      </c>
    </row>
    <row r="829" spans="2:5" x14ac:dyDescent="0.2">
      <c r="B829" s="207">
        <v>44655.5</v>
      </c>
      <c r="C829" s="206" t="s">
        <v>68</v>
      </c>
      <c r="D829" s="206" t="s">
        <v>64</v>
      </c>
      <c r="E829" s="227">
        <v>51544</v>
      </c>
    </row>
    <row r="830" spans="2:5" x14ac:dyDescent="0.2">
      <c r="B830" s="207">
        <v>44656.5</v>
      </c>
      <c r="C830" s="206" t="s">
        <v>68</v>
      </c>
      <c r="D830" s="206" t="s">
        <v>65</v>
      </c>
      <c r="E830" s="227">
        <v>51804</v>
      </c>
    </row>
    <row r="831" spans="2:5" x14ac:dyDescent="0.2">
      <c r="B831" s="207">
        <v>44657.5</v>
      </c>
      <c r="C831" s="206" t="s">
        <v>68</v>
      </c>
      <c r="D831" s="206" t="s">
        <v>59</v>
      </c>
      <c r="E831" s="227">
        <v>53542</v>
      </c>
    </row>
    <row r="832" spans="2:5" x14ac:dyDescent="0.2">
      <c r="B832" s="207">
        <v>44658.5</v>
      </c>
      <c r="C832" s="206" t="s">
        <v>68</v>
      </c>
      <c r="D832" s="206" t="s">
        <v>60</v>
      </c>
      <c r="E832" s="227">
        <v>54362</v>
      </c>
    </row>
    <row r="833" spans="2:5" x14ac:dyDescent="0.2">
      <c r="B833" s="207">
        <v>44659.5</v>
      </c>
      <c r="C833" s="206" t="s">
        <v>68</v>
      </c>
      <c r="D833" s="206" t="s">
        <v>61</v>
      </c>
      <c r="E833" s="227">
        <v>54431</v>
      </c>
    </row>
    <row r="834" spans="2:5" x14ac:dyDescent="0.2">
      <c r="B834" s="207">
        <v>44660.5</v>
      </c>
      <c r="C834" s="206" t="s">
        <v>68</v>
      </c>
      <c r="D834" s="206" t="s">
        <v>62</v>
      </c>
      <c r="E834" s="227">
        <v>41114</v>
      </c>
    </row>
    <row r="835" spans="2:5" x14ac:dyDescent="0.2">
      <c r="B835" s="207">
        <v>44661.5</v>
      </c>
      <c r="C835" s="206" t="s">
        <v>68</v>
      </c>
      <c r="D835" s="206" t="s">
        <v>63</v>
      </c>
      <c r="E835" s="227">
        <v>36451</v>
      </c>
    </row>
    <row r="836" spans="2:5" x14ac:dyDescent="0.2">
      <c r="B836" s="207">
        <v>44662.5</v>
      </c>
      <c r="C836" s="206" t="s">
        <v>68</v>
      </c>
      <c r="D836" s="206" t="s">
        <v>64</v>
      </c>
      <c r="E836" s="227">
        <v>48841</v>
      </c>
    </row>
    <row r="837" spans="2:5" x14ac:dyDescent="0.2">
      <c r="B837" s="207">
        <v>44663.5</v>
      </c>
      <c r="C837" s="206" t="s">
        <v>68</v>
      </c>
      <c r="D837" s="206" t="s">
        <v>65</v>
      </c>
      <c r="E837" s="227">
        <v>49134</v>
      </c>
    </row>
    <row r="838" spans="2:5" x14ac:dyDescent="0.2">
      <c r="B838" s="207">
        <v>44664.5</v>
      </c>
      <c r="C838" s="206" t="s">
        <v>68</v>
      </c>
      <c r="D838" s="206" t="s">
        <v>59</v>
      </c>
      <c r="E838" s="227">
        <v>47725</v>
      </c>
    </row>
    <row r="839" spans="2:5" x14ac:dyDescent="0.2">
      <c r="B839" s="207">
        <v>44665.5</v>
      </c>
      <c r="C839" s="206" t="s">
        <v>68</v>
      </c>
      <c r="D839" s="206" t="s">
        <v>60</v>
      </c>
      <c r="E839" s="227">
        <v>29435</v>
      </c>
    </row>
    <row r="840" spans="2:5" x14ac:dyDescent="0.2">
      <c r="B840" s="207">
        <v>44666.5</v>
      </c>
      <c r="C840" s="206" t="s">
        <v>68</v>
      </c>
      <c r="D840" s="206" t="s">
        <v>61</v>
      </c>
      <c r="E840" s="227">
        <v>23718</v>
      </c>
    </row>
    <row r="841" spans="2:5" x14ac:dyDescent="0.2">
      <c r="B841" s="207">
        <v>44667.5</v>
      </c>
      <c r="C841" s="206" t="s">
        <v>68</v>
      </c>
      <c r="D841" s="206" t="s">
        <v>62</v>
      </c>
      <c r="E841" s="227">
        <v>28941</v>
      </c>
    </row>
    <row r="842" spans="2:5" x14ac:dyDescent="0.2">
      <c r="B842" s="207">
        <v>44668.5</v>
      </c>
      <c r="C842" s="206" t="s">
        <v>68</v>
      </c>
      <c r="D842" s="206" t="s">
        <v>63</v>
      </c>
      <c r="E842" s="227">
        <v>23429</v>
      </c>
    </row>
    <row r="843" spans="2:5" x14ac:dyDescent="0.2">
      <c r="B843" s="207">
        <v>44669.5</v>
      </c>
      <c r="C843" s="206" t="s">
        <v>68</v>
      </c>
      <c r="D843" s="206" t="s">
        <v>64</v>
      </c>
      <c r="E843" s="227">
        <v>28970</v>
      </c>
    </row>
    <row r="844" spans="2:5" x14ac:dyDescent="0.2">
      <c r="B844" s="207">
        <v>44670.5</v>
      </c>
      <c r="C844" s="206" t="s">
        <v>68</v>
      </c>
      <c r="D844" s="206" t="s">
        <v>65</v>
      </c>
      <c r="E844" s="227">
        <v>48040</v>
      </c>
    </row>
    <row r="845" spans="2:5" x14ac:dyDescent="0.2">
      <c r="B845" s="207">
        <v>44671.5</v>
      </c>
      <c r="C845" s="206" t="s">
        <v>68</v>
      </c>
      <c r="D845" s="206" t="s">
        <v>59</v>
      </c>
      <c r="E845" s="227">
        <v>51303</v>
      </c>
    </row>
    <row r="846" spans="2:5" x14ac:dyDescent="0.2">
      <c r="B846" s="207">
        <v>44672.5</v>
      </c>
      <c r="C846" s="206" t="s">
        <v>68</v>
      </c>
      <c r="D846" s="206" t="s">
        <v>60</v>
      </c>
      <c r="E846" s="227">
        <v>36496</v>
      </c>
    </row>
    <row r="847" spans="2:5" x14ac:dyDescent="0.2">
      <c r="B847" s="207">
        <v>44673.5</v>
      </c>
      <c r="C847" s="206" t="s">
        <v>68</v>
      </c>
      <c r="D847" s="206" t="s">
        <v>61</v>
      </c>
      <c r="E847" s="227">
        <v>48562</v>
      </c>
    </row>
    <row r="848" spans="2:5" x14ac:dyDescent="0.2">
      <c r="B848" s="207">
        <v>44674.5</v>
      </c>
      <c r="C848" s="206" t="s">
        <v>68</v>
      </c>
      <c r="D848" s="206" t="s">
        <v>62</v>
      </c>
      <c r="E848" s="227">
        <v>39059</v>
      </c>
    </row>
    <row r="849" spans="2:5" x14ac:dyDescent="0.2">
      <c r="B849" s="207">
        <v>44675.5</v>
      </c>
      <c r="C849" s="206" t="s">
        <v>68</v>
      </c>
      <c r="D849" s="206" t="s">
        <v>63</v>
      </c>
      <c r="E849" s="227">
        <v>34106</v>
      </c>
    </row>
    <row r="850" spans="2:5" x14ac:dyDescent="0.2">
      <c r="B850" s="207">
        <v>44676.5</v>
      </c>
      <c r="C850" s="206" t="s">
        <v>68</v>
      </c>
      <c r="D850" s="206" t="s">
        <v>64</v>
      </c>
      <c r="E850" s="227">
        <v>50839</v>
      </c>
    </row>
    <row r="851" spans="2:5" x14ac:dyDescent="0.2">
      <c r="B851" s="207">
        <v>44677.5</v>
      </c>
      <c r="C851" s="206" t="s">
        <v>68</v>
      </c>
      <c r="D851" s="206" t="s">
        <v>65</v>
      </c>
      <c r="E851" s="227">
        <v>51810</v>
      </c>
    </row>
    <row r="852" spans="2:5" x14ac:dyDescent="0.2">
      <c r="B852" s="207">
        <v>44678.5</v>
      </c>
      <c r="C852" s="206" t="s">
        <v>68</v>
      </c>
      <c r="D852" s="206" t="s">
        <v>59</v>
      </c>
      <c r="E852" s="227">
        <v>52697</v>
      </c>
    </row>
    <row r="853" spans="2:5" x14ac:dyDescent="0.2">
      <c r="B853" s="207">
        <v>44679.5</v>
      </c>
      <c r="C853" s="206" t="s">
        <v>68</v>
      </c>
      <c r="D853" s="206" t="s">
        <v>60</v>
      </c>
      <c r="E853" s="227">
        <v>53579</v>
      </c>
    </row>
    <row r="854" spans="2:5" x14ac:dyDescent="0.2">
      <c r="B854" s="207">
        <v>44680.5</v>
      </c>
      <c r="C854" s="206" t="s">
        <v>68</v>
      </c>
      <c r="D854" s="206" t="s">
        <v>61</v>
      </c>
      <c r="E854" s="227">
        <v>54716</v>
      </c>
    </row>
    <row r="855" spans="2:5" x14ac:dyDescent="0.2">
      <c r="B855" s="207">
        <v>44681.5</v>
      </c>
      <c r="C855" s="206" t="s">
        <v>68</v>
      </c>
      <c r="D855" s="206" t="s">
        <v>62</v>
      </c>
      <c r="E855" s="227">
        <v>43161</v>
      </c>
    </row>
    <row r="856" spans="2:5" x14ac:dyDescent="0.2">
      <c r="B856" s="207">
        <v>44682.5</v>
      </c>
      <c r="C856" s="206" t="s">
        <v>69</v>
      </c>
      <c r="D856" s="206" t="s">
        <v>63</v>
      </c>
      <c r="E856" s="227">
        <v>37799</v>
      </c>
    </row>
    <row r="857" spans="2:5" x14ac:dyDescent="0.2">
      <c r="B857" s="207">
        <v>44683.5</v>
      </c>
      <c r="C857" s="206" t="s">
        <v>69</v>
      </c>
      <c r="D857" s="206" t="s">
        <v>64</v>
      </c>
      <c r="E857" s="227">
        <v>51725</v>
      </c>
    </row>
    <row r="858" spans="2:5" x14ac:dyDescent="0.2">
      <c r="B858" s="207">
        <v>44684.5</v>
      </c>
      <c r="C858" s="206" t="s">
        <v>69</v>
      </c>
      <c r="D858" s="206" t="s">
        <v>65</v>
      </c>
      <c r="E858" s="227">
        <v>53253</v>
      </c>
    </row>
    <row r="859" spans="2:5" x14ac:dyDescent="0.2">
      <c r="B859" s="207">
        <v>44685.5</v>
      </c>
      <c r="C859" s="206" t="s">
        <v>69</v>
      </c>
      <c r="D859" s="206" t="s">
        <v>59</v>
      </c>
      <c r="E859" s="227">
        <v>54228</v>
      </c>
    </row>
    <row r="860" spans="2:5" x14ac:dyDescent="0.2">
      <c r="B860" s="207">
        <v>44686.5</v>
      </c>
      <c r="C860" s="206" t="s">
        <v>69</v>
      </c>
      <c r="D860" s="206" t="s">
        <v>60</v>
      </c>
      <c r="E860" s="227">
        <v>53556</v>
      </c>
    </row>
    <row r="861" spans="2:5" x14ac:dyDescent="0.2">
      <c r="B861" s="207">
        <v>44687.5</v>
      </c>
      <c r="C861" s="206" t="s">
        <v>69</v>
      </c>
      <c r="D861" s="206" t="s">
        <v>61</v>
      </c>
      <c r="E861" s="227">
        <v>54109</v>
      </c>
    </row>
    <row r="862" spans="2:5" x14ac:dyDescent="0.2">
      <c r="B862" s="207">
        <v>44688.5</v>
      </c>
      <c r="C862" s="206" t="s">
        <v>69</v>
      </c>
      <c r="D862" s="206" t="s">
        <v>62</v>
      </c>
      <c r="E862" s="227">
        <v>41193</v>
      </c>
    </row>
    <row r="863" spans="2:5" x14ac:dyDescent="0.2">
      <c r="B863" s="207">
        <v>44689.5</v>
      </c>
      <c r="C863" s="206" t="s">
        <v>69</v>
      </c>
      <c r="D863" s="206" t="s">
        <v>63</v>
      </c>
      <c r="E863" s="227">
        <v>37473</v>
      </c>
    </row>
    <row r="864" spans="2:5" x14ac:dyDescent="0.2">
      <c r="B864" s="207">
        <v>44690.5</v>
      </c>
      <c r="C864" s="206" t="s">
        <v>69</v>
      </c>
      <c r="D864" s="206" t="s">
        <v>64</v>
      </c>
      <c r="E864" s="227">
        <v>51979</v>
      </c>
    </row>
    <row r="865" spans="2:5" x14ac:dyDescent="0.2">
      <c r="B865" s="207">
        <v>44691.5</v>
      </c>
      <c r="C865" s="206" t="s">
        <v>69</v>
      </c>
      <c r="D865" s="206" t="s">
        <v>65</v>
      </c>
      <c r="E865" s="227">
        <v>51509</v>
      </c>
    </row>
    <row r="866" spans="2:5" x14ac:dyDescent="0.2">
      <c r="B866" s="207">
        <v>44692.5</v>
      </c>
      <c r="C866" s="206" t="s">
        <v>69</v>
      </c>
      <c r="D866" s="206" t="s">
        <v>59</v>
      </c>
      <c r="E866" s="227">
        <v>53650</v>
      </c>
    </row>
    <row r="867" spans="2:5" x14ac:dyDescent="0.2">
      <c r="B867" s="207">
        <v>44693.5</v>
      </c>
      <c r="C867" s="206" t="s">
        <v>69</v>
      </c>
      <c r="D867" s="206" t="s">
        <v>60</v>
      </c>
      <c r="E867" s="227">
        <v>53155</v>
      </c>
    </row>
    <row r="868" spans="2:5" x14ac:dyDescent="0.2">
      <c r="B868" s="207">
        <v>44694.5</v>
      </c>
      <c r="C868" s="206" t="s">
        <v>69</v>
      </c>
      <c r="D868" s="206" t="s">
        <v>61</v>
      </c>
      <c r="E868" s="227">
        <v>53660</v>
      </c>
    </row>
    <row r="869" spans="2:5" x14ac:dyDescent="0.2">
      <c r="B869" s="207">
        <v>44695.5</v>
      </c>
      <c r="C869" s="206" t="s">
        <v>69</v>
      </c>
      <c r="D869" s="206" t="s">
        <v>62</v>
      </c>
      <c r="E869" s="227">
        <v>39146</v>
      </c>
    </row>
    <row r="870" spans="2:5" x14ac:dyDescent="0.2">
      <c r="B870" s="207">
        <v>44696.5</v>
      </c>
      <c r="C870" s="206" t="s">
        <v>69</v>
      </c>
      <c r="D870" s="206" t="s">
        <v>63</v>
      </c>
      <c r="E870" s="227">
        <v>33476</v>
      </c>
    </row>
    <row r="871" spans="2:5" x14ac:dyDescent="0.2">
      <c r="B871" s="207">
        <v>44697.5</v>
      </c>
      <c r="C871" s="206" t="s">
        <v>69</v>
      </c>
      <c r="D871" s="206" t="s">
        <v>64</v>
      </c>
      <c r="E871" s="227">
        <v>50586</v>
      </c>
    </row>
    <row r="872" spans="2:5" x14ac:dyDescent="0.2">
      <c r="B872" s="207">
        <v>44698.5</v>
      </c>
      <c r="C872" s="206" t="s">
        <v>69</v>
      </c>
      <c r="D872" s="206" t="s">
        <v>65</v>
      </c>
      <c r="E872" s="227">
        <v>51286</v>
      </c>
    </row>
    <row r="873" spans="2:5" x14ac:dyDescent="0.2">
      <c r="B873" s="207">
        <v>44699.5</v>
      </c>
      <c r="C873" s="206" t="s">
        <v>69</v>
      </c>
      <c r="D873" s="206" t="s">
        <v>59</v>
      </c>
      <c r="E873" s="227">
        <v>52448</v>
      </c>
    </row>
    <row r="874" spans="2:5" x14ac:dyDescent="0.2">
      <c r="B874" s="207">
        <v>44700.5</v>
      </c>
      <c r="C874" s="206" t="s">
        <v>69</v>
      </c>
      <c r="D874" s="206" t="s">
        <v>60</v>
      </c>
      <c r="E874" s="227">
        <v>52860</v>
      </c>
    </row>
    <row r="875" spans="2:5" x14ac:dyDescent="0.2">
      <c r="B875" s="207">
        <v>44701.5</v>
      </c>
      <c r="C875" s="206" t="s">
        <v>69</v>
      </c>
      <c r="D875" s="206" t="s">
        <v>61</v>
      </c>
      <c r="E875" s="227">
        <v>53119</v>
      </c>
    </row>
    <row r="876" spans="2:5" x14ac:dyDescent="0.2">
      <c r="B876" s="207">
        <v>44702.5</v>
      </c>
      <c r="C876" s="206" t="s">
        <v>69</v>
      </c>
      <c r="D876" s="206" t="s">
        <v>62</v>
      </c>
      <c r="E876" s="227">
        <v>41167</v>
      </c>
    </row>
    <row r="877" spans="2:5" x14ac:dyDescent="0.2">
      <c r="B877" s="207">
        <v>44703.5</v>
      </c>
      <c r="C877" s="206" t="s">
        <v>69</v>
      </c>
      <c r="D877" s="206" t="s">
        <v>63</v>
      </c>
      <c r="E877" s="227">
        <v>36560</v>
      </c>
    </row>
    <row r="878" spans="2:5" x14ac:dyDescent="0.2">
      <c r="B878" s="207">
        <v>44704.5</v>
      </c>
      <c r="C878" s="206" t="s">
        <v>69</v>
      </c>
      <c r="D878" s="206" t="s">
        <v>64</v>
      </c>
      <c r="E878" s="227">
        <v>51502</v>
      </c>
    </row>
    <row r="879" spans="2:5" x14ac:dyDescent="0.2">
      <c r="B879" s="207">
        <v>44705.5</v>
      </c>
      <c r="C879" s="206" t="s">
        <v>69</v>
      </c>
      <c r="D879" s="206" t="s">
        <v>65</v>
      </c>
      <c r="E879" s="227">
        <v>51595</v>
      </c>
    </row>
    <row r="880" spans="2:5" x14ac:dyDescent="0.2">
      <c r="B880" s="207">
        <v>44706.5</v>
      </c>
      <c r="C880" s="206" t="s">
        <v>69</v>
      </c>
      <c r="D880" s="206" t="s">
        <v>59</v>
      </c>
      <c r="E880" s="227">
        <v>54799</v>
      </c>
    </row>
    <row r="881" spans="2:5" x14ac:dyDescent="0.2">
      <c r="B881" s="207">
        <v>44707.5</v>
      </c>
      <c r="C881" s="206" t="s">
        <v>69</v>
      </c>
      <c r="D881" s="206" t="s">
        <v>60</v>
      </c>
      <c r="E881" s="227">
        <v>37156</v>
      </c>
    </row>
    <row r="882" spans="2:5" x14ac:dyDescent="0.2">
      <c r="B882" s="207">
        <v>44708.5</v>
      </c>
      <c r="C882" s="206" t="s">
        <v>69</v>
      </c>
      <c r="D882" s="206" t="s">
        <v>61</v>
      </c>
      <c r="E882" s="227">
        <v>51277</v>
      </c>
    </row>
    <row r="883" spans="2:5" x14ac:dyDescent="0.2">
      <c r="B883" s="207">
        <v>44709.5</v>
      </c>
      <c r="C883" s="206" t="s">
        <v>69</v>
      </c>
      <c r="D883" s="206" t="s">
        <v>62</v>
      </c>
      <c r="E883" s="227">
        <v>40322</v>
      </c>
    </row>
    <row r="884" spans="2:5" x14ac:dyDescent="0.2">
      <c r="B884" s="207">
        <v>44710.5</v>
      </c>
      <c r="C884" s="206" t="s">
        <v>69</v>
      </c>
      <c r="D884" s="206" t="s">
        <v>63</v>
      </c>
      <c r="E884" s="227">
        <v>35179</v>
      </c>
    </row>
    <row r="885" spans="2:5" x14ac:dyDescent="0.2">
      <c r="B885" s="207">
        <v>44711.5</v>
      </c>
      <c r="C885" s="206" t="s">
        <v>69</v>
      </c>
      <c r="D885" s="206" t="s">
        <v>64</v>
      </c>
      <c r="E885" s="227">
        <v>50905</v>
      </c>
    </row>
    <row r="886" spans="2:5" x14ac:dyDescent="0.2">
      <c r="B886" s="207">
        <v>44712.5</v>
      </c>
      <c r="C886" s="206" t="s">
        <v>69</v>
      </c>
      <c r="D886" s="206" t="s">
        <v>65</v>
      </c>
      <c r="E886" s="227">
        <v>52661</v>
      </c>
    </row>
    <row r="887" spans="2:5" x14ac:dyDescent="0.2">
      <c r="B887" s="207">
        <v>44713.5</v>
      </c>
      <c r="C887" s="208" t="s">
        <v>70</v>
      </c>
      <c r="D887" s="206" t="s">
        <v>59</v>
      </c>
      <c r="E887" s="227">
        <v>55760</v>
      </c>
    </row>
    <row r="888" spans="2:5" x14ac:dyDescent="0.2">
      <c r="B888" s="207">
        <v>44714.5</v>
      </c>
      <c r="C888" s="208" t="s">
        <v>70</v>
      </c>
      <c r="D888" s="206" t="s">
        <v>60</v>
      </c>
      <c r="E888" s="227">
        <v>52785</v>
      </c>
    </row>
    <row r="889" spans="2:5" x14ac:dyDescent="0.2">
      <c r="B889" s="207">
        <v>44715.5</v>
      </c>
      <c r="C889" s="208" t="s">
        <v>70</v>
      </c>
      <c r="D889" s="206" t="s">
        <v>61</v>
      </c>
      <c r="E889" s="227">
        <v>52502</v>
      </c>
    </row>
    <row r="890" spans="2:5" x14ac:dyDescent="0.2">
      <c r="B890" s="207">
        <v>44716.5</v>
      </c>
      <c r="C890" s="208" t="s">
        <v>70</v>
      </c>
      <c r="D890" s="206" t="s">
        <v>62</v>
      </c>
      <c r="E890" s="227">
        <v>37212</v>
      </c>
    </row>
    <row r="891" spans="2:5" x14ac:dyDescent="0.2">
      <c r="B891" s="207">
        <v>44717.5</v>
      </c>
      <c r="C891" s="208" t="s">
        <v>70</v>
      </c>
      <c r="D891" s="206" t="s">
        <v>63</v>
      </c>
      <c r="E891" s="227">
        <v>30066</v>
      </c>
    </row>
    <row r="892" spans="2:5" x14ac:dyDescent="0.2">
      <c r="B892" s="207">
        <v>44718.5</v>
      </c>
      <c r="C892" s="208" t="s">
        <v>70</v>
      </c>
      <c r="D892" s="206" t="s">
        <v>64</v>
      </c>
      <c r="E892" s="227">
        <v>33453</v>
      </c>
    </row>
    <row r="893" spans="2:5" x14ac:dyDescent="0.2">
      <c r="B893" s="207">
        <v>44719.5</v>
      </c>
      <c r="C893" s="208" t="s">
        <v>70</v>
      </c>
      <c r="D893" s="206" t="s">
        <v>65</v>
      </c>
      <c r="E893" s="227">
        <v>52343</v>
      </c>
    </row>
    <row r="894" spans="2:5" x14ac:dyDescent="0.2">
      <c r="B894" s="207">
        <v>44720.5</v>
      </c>
      <c r="C894" s="208" t="s">
        <v>70</v>
      </c>
      <c r="D894" s="206" t="s">
        <v>59</v>
      </c>
      <c r="E894" s="227">
        <v>53019</v>
      </c>
    </row>
    <row r="895" spans="2:5" x14ac:dyDescent="0.2">
      <c r="B895" s="207">
        <v>44721.5</v>
      </c>
      <c r="C895" s="208" t="s">
        <v>70</v>
      </c>
      <c r="D895" s="206" t="s">
        <v>60</v>
      </c>
      <c r="E895" s="227">
        <v>53331</v>
      </c>
    </row>
    <row r="896" spans="2:5" x14ac:dyDescent="0.2">
      <c r="B896" s="207">
        <v>44722.5</v>
      </c>
      <c r="C896" s="208" t="s">
        <v>70</v>
      </c>
      <c r="D896" s="206" t="s">
        <v>61</v>
      </c>
      <c r="E896" s="227">
        <v>51770</v>
      </c>
    </row>
    <row r="897" spans="2:5" x14ac:dyDescent="0.2">
      <c r="B897" s="207">
        <v>44723.5</v>
      </c>
      <c r="C897" s="208" t="s">
        <v>70</v>
      </c>
      <c r="D897" s="206" t="s">
        <v>62</v>
      </c>
      <c r="E897" s="227">
        <v>37450</v>
      </c>
    </row>
    <row r="898" spans="2:5" x14ac:dyDescent="0.2">
      <c r="B898" s="207">
        <v>44724.5</v>
      </c>
      <c r="C898" s="208" t="s">
        <v>70</v>
      </c>
      <c r="D898" s="206" t="s">
        <v>63</v>
      </c>
      <c r="E898" s="227">
        <v>34951</v>
      </c>
    </row>
    <row r="899" spans="2:5" x14ac:dyDescent="0.2">
      <c r="B899" s="207">
        <v>44725.5</v>
      </c>
      <c r="C899" s="208" t="s">
        <v>70</v>
      </c>
      <c r="D899" s="206" t="s">
        <v>64</v>
      </c>
      <c r="E899" s="227">
        <v>49966</v>
      </c>
    </row>
    <row r="900" spans="2:5" x14ac:dyDescent="0.2">
      <c r="B900" s="207">
        <v>44726.5</v>
      </c>
      <c r="C900" s="208" t="s">
        <v>70</v>
      </c>
      <c r="D900" s="206" t="s">
        <v>65</v>
      </c>
      <c r="E900" s="227">
        <v>50750</v>
      </c>
    </row>
    <row r="901" spans="2:5" x14ac:dyDescent="0.2">
      <c r="B901" s="207">
        <v>44727.5</v>
      </c>
      <c r="C901" s="208" t="s">
        <v>70</v>
      </c>
      <c r="D901" s="206" t="s">
        <v>59</v>
      </c>
      <c r="E901" s="227">
        <v>51443</v>
      </c>
    </row>
    <row r="902" spans="2:5" x14ac:dyDescent="0.2">
      <c r="B902" s="207">
        <v>44728.5</v>
      </c>
      <c r="C902" s="208" t="s">
        <v>70</v>
      </c>
      <c r="D902" s="206" t="s">
        <v>60</v>
      </c>
      <c r="E902" s="227">
        <v>52609</v>
      </c>
    </row>
    <row r="903" spans="2:5" x14ac:dyDescent="0.2">
      <c r="B903" s="207">
        <v>44729.5</v>
      </c>
      <c r="C903" s="208" t="s">
        <v>70</v>
      </c>
      <c r="D903" s="206" t="s">
        <v>61</v>
      </c>
      <c r="E903" s="227">
        <v>32188</v>
      </c>
    </row>
    <row r="904" spans="2:5" x14ac:dyDescent="0.2">
      <c r="B904" s="207">
        <v>44730.5</v>
      </c>
      <c r="C904" s="208" t="s">
        <v>70</v>
      </c>
      <c r="D904" s="206" t="s">
        <v>62</v>
      </c>
      <c r="E904" s="227">
        <v>35949</v>
      </c>
    </row>
    <row r="905" spans="2:5" x14ac:dyDescent="0.2">
      <c r="B905" s="207">
        <v>44731.5</v>
      </c>
      <c r="C905" s="208" t="s">
        <v>70</v>
      </c>
      <c r="D905" s="206" t="s">
        <v>63</v>
      </c>
      <c r="E905" s="227">
        <v>31068</v>
      </c>
    </row>
    <row r="906" spans="2:5" x14ac:dyDescent="0.2">
      <c r="B906" s="207">
        <v>44732.5</v>
      </c>
      <c r="C906" s="208" t="s">
        <v>70</v>
      </c>
      <c r="D906" s="206" t="s">
        <v>64</v>
      </c>
      <c r="E906" s="227">
        <v>48579</v>
      </c>
    </row>
    <row r="907" spans="2:5" x14ac:dyDescent="0.2">
      <c r="B907" s="207">
        <v>44733.5</v>
      </c>
      <c r="C907" s="208" t="s">
        <v>70</v>
      </c>
      <c r="D907" s="206" t="s">
        <v>65</v>
      </c>
      <c r="E907" s="227">
        <v>48236</v>
      </c>
    </row>
    <row r="908" spans="2:5" x14ac:dyDescent="0.2">
      <c r="B908" s="207">
        <v>44734.5</v>
      </c>
      <c r="C908" s="208" t="s">
        <v>70</v>
      </c>
      <c r="D908" s="206" t="s">
        <v>59</v>
      </c>
      <c r="E908" s="227">
        <v>49191</v>
      </c>
    </row>
    <row r="909" spans="2:5" x14ac:dyDescent="0.2">
      <c r="B909" s="207">
        <v>44735.5</v>
      </c>
      <c r="C909" s="208" t="s">
        <v>70</v>
      </c>
      <c r="D909" s="206" t="s">
        <v>60</v>
      </c>
      <c r="E909" s="227">
        <v>50741</v>
      </c>
    </row>
    <row r="910" spans="2:5" x14ac:dyDescent="0.2">
      <c r="B910" s="207">
        <v>44736.5</v>
      </c>
      <c r="C910" s="208" t="s">
        <v>70</v>
      </c>
      <c r="D910" s="206" t="s">
        <v>61</v>
      </c>
      <c r="E910" s="227">
        <v>48164</v>
      </c>
    </row>
    <row r="911" spans="2:5" x14ac:dyDescent="0.2">
      <c r="B911" s="207">
        <v>44737.5</v>
      </c>
      <c r="C911" s="208" t="s">
        <v>70</v>
      </c>
      <c r="D911" s="206" t="s">
        <v>62</v>
      </c>
      <c r="E911" s="227">
        <v>38087</v>
      </c>
    </row>
    <row r="912" spans="2:5" x14ac:dyDescent="0.2">
      <c r="B912" s="207">
        <v>44738.5</v>
      </c>
      <c r="C912" s="208" t="s">
        <v>70</v>
      </c>
      <c r="D912" s="206" t="s">
        <v>63</v>
      </c>
      <c r="E912" s="227">
        <v>32532</v>
      </c>
    </row>
    <row r="913" spans="2:5" x14ac:dyDescent="0.2">
      <c r="B913" s="207">
        <v>44739.5</v>
      </c>
      <c r="C913" s="208" t="s">
        <v>70</v>
      </c>
      <c r="D913" s="206" t="s">
        <v>64</v>
      </c>
      <c r="E913" s="227">
        <v>47992</v>
      </c>
    </row>
    <row r="914" spans="2:5" x14ac:dyDescent="0.2">
      <c r="B914" s="207">
        <v>44740.5</v>
      </c>
      <c r="C914" s="208" t="s">
        <v>70</v>
      </c>
      <c r="D914" s="206" t="s">
        <v>65</v>
      </c>
      <c r="E914" s="226">
        <v>44834.1532979068</v>
      </c>
    </row>
    <row r="915" spans="2:5" x14ac:dyDescent="0.2">
      <c r="B915" s="207">
        <v>44741.5</v>
      </c>
      <c r="C915" s="208" t="s">
        <v>70</v>
      </c>
      <c r="D915" s="206" t="s">
        <v>59</v>
      </c>
      <c r="E915" s="226">
        <v>47542.002857654013</v>
      </c>
    </row>
    <row r="916" spans="2:5" x14ac:dyDescent="0.2">
      <c r="B916" s="207">
        <v>44742.5</v>
      </c>
      <c r="C916" s="208" t="s">
        <v>70</v>
      </c>
      <c r="D916" s="206" t="s">
        <v>60</v>
      </c>
      <c r="E916" s="226">
        <v>49819.660925570439</v>
      </c>
    </row>
    <row r="917" spans="2:5" x14ac:dyDescent="0.2">
      <c r="B917" s="207">
        <v>44743.5</v>
      </c>
      <c r="C917" s="208" t="s">
        <v>78</v>
      </c>
      <c r="D917" s="206" t="s">
        <v>61</v>
      </c>
      <c r="E917" s="226">
        <v>47522.335240047774</v>
      </c>
    </row>
    <row r="918" spans="2:5" x14ac:dyDescent="0.2">
      <c r="B918" s="207">
        <v>44744.5</v>
      </c>
      <c r="C918" s="208" t="s">
        <v>78</v>
      </c>
      <c r="D918" s="206" t="s">
        <v>62</v>
      </c>
      <c r="E918" s="226">
        <v>33353.337222515023</v>
      </c>
    </row>
    <row r="919" spans="2:5" x14ac:dyDescent="0.2">
      <c r="B919" s="207">
        <v>44745.5</v>
      </c>
      <c r="C919" s="208" t="s">
        <v>78</v>
      </c>
      <c r="D919" s="206" t="s">
        <v>63</v>
      </c>
      <c r="E919" s="226">
        <v>30442.540372220315</v>
      </c>
    </row>
    <row r="920" spans="2:5" x14ac:dyDescent="0.2">
      <c r="B920" s="207">
        <v>44746.5</v>
      </c>
      <c r="C920" s="208" t="s">
        <v>78</v>
      </c>
      <c r="D920" s="206" t="s">
        <v>64</v>
      </c>
      <c r="E920" s="226">
        <v>47115.369222437657</v>
      </c>
    </row>
    <row r="921" spans="2:5" x14ac:dyDescent="0.2">
      <c r="B921" s="207">
        <v>44747.5</v>
      </c>
      <c r="C921" s="208" t="s">
        <v>78</v>
      </c>
      <c r="D921" s="206" t="s">
        <v>65</v>
      </c>
      <c r="E921" s="226">
        <v>45842.266902950971</v>
      </c>
    </row>
    <row r="922" spans="2:5" x14ac:dyDescent="0.2">
      <c r="B922" s="207">
        <v>44748.5</v>
      </c>
      <c r="C922" s="208" t="s">
        <v>78</v>
      </c>
      <c r="D922" s="206" t="s">
        <v>59</v>
      </c>
      <c r="E922" s="226">
        <v>46413.96106144198</v>
      </c>
    </row>
    <row r="923" spans="2:5" x14ac:dyDescent="0.2">
      <c r="B923" s="207">
        <v>44749.5</v>
      </c>
      <c r="C923" s="208" t="s">
        <v>78</v>
      </c>
      <c r="D923" s="206" t="s">
        <v>60</v>
      </c>
      <c r="E923" s="226">
        <v>46045.126012388006</v>
      </c>
    </row>
    <row r="924" spans="2:5" x14ac:dyDescent="0.2">
      <c r="B924" s="207">
        <v>44750.5</v>
      </c>
      <c r="C924" s="208" t="s">
        <v>78</v>
      </c>
      <c r="D924" s="206" t="s">
        <v>61</v>
      </c>
      <c r="E924" s="226">
        <v>45536.832201070531</v>
      </c>
    </row>
    <row r="925" spans="2:5" x14ac:dyDescent="0.2">
      <c r="B925" s="207">
        <v>44751.5</v>
      </c>
      <c r="C925" s="208" t="s">
        <v>78</v>
      </c>
      <c r="D925" s="206" t="s">
        <v>62</v>
      </c>
      <c r="E925" s="226">
        <v>34394.329781009896</v>
      </c>
    </row>
    <row r="926" spans="2:5" x14ac:dyDescent="0.2">
      <c r="B926" s="207">
        <v>44752.5</v>
      </c>
      <c r="C926" s="208" t="s">
        <v>78</v>
      </c>
      <c r="D926" s="206" t="s">
        <v>63</v>
      </c>
      <c r="E926" s="226">
        <v>30773.739305556228</v>
      </c>
    </row>
    <row r="927" spans="2:5" x14ac:dyDescent="0.2">
      <c r="B927" s="207">
        <v>44753.5</v>
      </c>
      <c r="C927" s="208" t="s">
        <v>78</v>
      </c>
      <c r="D927" s="206" t="s">
        <v>64</v>
      </c>
      <c r="E927" s="226">
        <v>43938.66439730578</v>
      </c>
    </row>
    <row r="928" spans="2:5" x14ac:dyDescent="0.2">
      <c r="B928" s="207">
        <v>44754.5</v>
      </c>
      <c r="C928" s="208" t="s">
        <v>78</v>
      </c>
      <c r="D928" s="206" t="s">
        <v>65</v>
      </c>
      <c r="E928" s="226">
        <v>44681.999632518266</v>
      </c>
    </row>
    <row r="929" spans="2:5" x14ac:dyDescent="0.2">
      <c r="B929" s="207">
        <v>44755.5</v>
      </c>
      <c r="C929" s="208" t="s">
        <v>78</v>
      </c>
      <c r="D929" s="206" t="s">
        <v>59</v>
      </c>
      <c r="E929" s="226">
        <v>43665.933775923178</v>
      </c>
    </row>
    <row r="930" spans="2:5" x14ac:dyDescent="0.2">
      <c r="B930" s="207">
        <v>44756.5</v>
      </c>
      <c r="C930" s="208" t="s">
        <v>78</v>
      </c>
      <c r="D930" s="206" t="s">
        <v>60</v>
      </c>
      <c r="E930" s="226">
        <v>44502.167063966001</v>
      </c>
    </row>
    <row r="931" spans="2:5" x14ac:dyDescent="0.2">
      <c r="B931" s="207">
        <v>44757.5</v>
      </c>
      <c r="C931" s="208" t="s">
        <v>78</v>
      </c>
      <c r="D931" s="206" t="s">
        <v>61</v>
      </c>
      <c r="E931" s="226">
        <v>43448.506887864882</v>
      </c>
    </row>
    <row r="932" spans="2:5" x14ac:dyDescent="0.2">
      <c r="B932" s="207">
        <v>44758.5</v>
      </c>
      <c r="C932" s="208" t="s">
        <v>78</v>
      </c>
      <c r="D932" s="206" t="s">
        <v>62</v>
      </c>
      <c r="E932" s="226">
        <v>32530.395265287967</v>
      </c>
    </row>
    <row r="933" spans="2:5" x14ac:dyDescent="0.2">
      <c r="B933" s="207">
        <v>44759.5</v>
      </c>
      <c r="C933" s="208" t="s">
        <v>78</v>
      </c>
      <c r="D933" s="206" t="s">
        <v>63</v>
      </c>
      <c r="E933" s="226">
        <v>29973.421433855707</v>
      </c>
    </row>
    <row r="934" spans="2:5" x14ac:dyDescent="0.2">
      <c r="B934" s="207">
        <v>44760.5</v>
      </c>
      <c r="C934" s="208" t="s">
        <v>78</v>
      </c>
      <c r="D934" s="206" t="s">
        <v>64</v>
      </c>
      <c r="E934" s="226">
        <v>40712.33375077969</v>
      </c>
    </row>
    <row r="935" spans="2:5" x14ac:dyDescent="0.2">
      <c r="B935" s="207">
        <v>44761.5</v>
      </c>
      <c r="C935" s="208" t="s">
        <v>78</v>
      </c>
      <c r="D935" s="206" t="s">
        <v>65</v>
      </c>
      <c r="E935" s="226">
        <v>42687.436070266376</v>
      </c>
    </row>
    <row r="936" spans="2:5" x14ac:dyDescent="0.2">
      <c r="B936" s="207">
        <v>44762.5</v>
      </c>
      <c r="C936" s="208" t="s">
        <v>78</v>
      </c>
      <c r="D936" s="206" t="s">
        <v>59</v>
      </c>
      <c r="E936" s="226">
        <v>43250.256608627118</v>
      </c>
    </row>
    <row r="937" spans="2:5" x14ac:dyDescent="0.2">
      <c r="B937" s="207">
        <v>44763.5</v>
      </c>
      <c r="C937" s="208" t="s">
        <v>78</v>
      </c>
      <c r="D937" s="206" t="s">
        <v>60</v>
      </c>
      <c r="E937" s="226">
        <v>43168.92881491976</v>
      </c>
    </row>
    <row r="938" spans="2:5" x14ac:dyDescent="0.2">
      <c r="B938" s="207">
        <v>44764.5</v>
      </c>
      <c r="C938" s="208" t="s">
        <v>78</v>
      </c>
      <c r="D938" s="206" t="s">
        <v>61</v>
      </c>
      <c r="E938" s="226">
        <v>41522.824387248387</v>
      </c>
    </row>
    <row r="939" spans="2:5" x14ac:dyDescent="0.2">
      <c r="B939" s="207">
        <v>44765.5</v>
      </c>
      <c r="C939" s="208" t="s">
        <v>78</v>
      </c>
      <c r="D939" s="206" t="s">
        <v>62</v>
      </c>
      <c r="E939" s="226">
        <v>31398.276326923355</v>
      </c>
    </row>
    <row r="940" spans="2:5" x14ac:dyDescent="0.2">
      <c r="B940" s="207">
        <v>44766.5</v>
      </c>
      <c r="C940" s="208" t="s">
        <v>78</v>
      </c>
      <c r="D940" s="206" t="s">
        <v>63</v>
      </c>
      <c r="E940" s="226">
        <v>29019.384970964107</v>
      </c>
    </row>
    <row r="941" spans="2:5" x14ac:dyDescent="0.2">
      <c r="B941" s="207">
        <v>44767.5</v>
      </c>
      <c r="C941" s="208" t="s">
        <v>78</v>
      </c>
      <c r="D941" s="206" t="s">
        <v>64</v>
      </c>
      <c r="E941" s="226">
        <v>41808.057302974186</v>
      </c>
    </row>
    <row r="942" spans="2:5" x14ac:dyDescent="0.2">
      <c r="B942" s="207">
        <v>44768.5</v>
      </c>
      <c r="C942" s="208" t="s">
        <v>78</v>
      </c>
      <c r="D942" s="206" t="s">
        <v>65</v>
      </c>
      <c r="E942" s="226">
        <v>42407.178721840501</v>
      </c>
    </row>
    <row r="943" spans="2:5" x14ac:dyDescent="0.2">
      <c r="B943" s="207">
        <v>44769.5</v>
      </c>
      <c r="C943" s="208" t="s">
        <v>78</v>
      </c>
      <c r="D943" s="206" t="s">
        <v>59</v>
      </c>
      <c r="E943" s="226">
        <v>43115.681388500721</v>
      </c>
    </row>
    <row r="944" spans="2:5" x14ac:dyDescent="0.2">
      <c r="B944" s="207">
        <v>44770.5</v>
      </c>
      <c r="C944" s="208" t="s">
        <v>78</v>
      </c>
      <c r="D944" s="206" t="s">
        <v>60</v>
      </c>
      <c r="E944" s="226">
        <v>42787.601021212402</v>
      </c>
    </row>
    <row r="945" spans="2:5" x14ac:dyDescent="0.2">
      <c r="B945" s="207">
        <v>44771.5</v>
      </c>
      <c r="C945" s="208" t="s">
        <v>78</v>
      </c>
      <c r="D945" s="206" t="s">
        <v>61</v>
      </c>
      <c r="E945" s="226">
        <v>39192.316387267725</v>
      </c>
    </row>
    <row r="946" spans="2:5" x14ac:dyDescent="0.2">
      <c r="B946" s="207">
        <v>44772.5</v>
      </c>
      <c r="C946" s="208" t="s">
        <v>78</v>
      </c>
      <c r="D946" s="206" t="s">
        <v>62</v>
      </c>
      <c r="E946" s="226">
        <v>26972.864940791922</v>
      </c>
    </row>
    <row r="947" spans="2:5" x14ac:dyDescent="0.2">
      <c r="B947" s="207">
        <v>44773.5</v>
      </c>
      <c r="C947" s="208" t="s">
        <v>78</v>
      </c>
      <c r="D947" s="206" t="s">
        <v>63</v>
      </c>
      <c r="E947" s="226">
        <v>23880.437308099587</v>
      </c>
    </row>
    <row r="948" spans="2:5" x14ac:dyDescent="0.2">
      <c r="B948" s="207">
        <v>44774.5</v>
      </c>
      <c r="C948" s="208" t="s">
        <v>71</v>
      </c>
      <c r="D948" s="206" t="s">
        <v>64</v>
      </c>
      <c r="E948" s="226">
        <v>26266.182812492443</v>
      </c>
    </row>
    <row r="949" spans="2:5" x14ac:dyDescent="0.2">
      <c r="B949" s="207">
        <v>44775.5</v>
      </c>
      <c r="C949" s="208" t="s">
        <v>71</v>
      </c>
      <c r="D949" s="206" t="s">
        <v>65</v>
      </c>
      <c r="E949" s="226">
        <v>43929.2151847321</v>
      </c>
    </row>
    <row r="950" spans="2:5" x14ac:dyDescent="0.2">
      <c r="B950" s="207">
        <v>44776.5</v>
      </c>
      <c r="C950" s="208" t="s">
        <v>71</v>
      </c>
      <c r="D950" s="206" t="s">
        <v>59</v>
      </c>
      <c r="E950" s="226">
        <v>46703.89061616049</v>
      </c>
    </row>
    <row r="951" spans="2:5" x14ac:dyDescent="0.2">
      <c r="B951" s="207">
        <v>44777.5</v>
      </c>
      <c r="C951" s="208" t="s">
        <v>71</v>
      </c>
      <c r="D951" s="206" t="s">
        <v>60</v>
      </c>
      <c r="E951" s="226">
        <v>48324.614168354987</v>
      </c>
    </row>
    <row r="952" spans="2:5" x14ac:dyDescent="0.2">
      <c r="B952" s="207">
        <v>44778.5</v>
      </c>
      <c r="C952" s="208" t="s">
        <v>71</v>
      </c>
      <c r="D952" s="206" t="s">
        <v>61</v>
      </c>
      <c r="E952" s="226">
        <v>47632.259833762866</v>
      </c>
    </row>
    <row r="953" spans="2:5" x14ac:dyDescent="0.2">
      <c r="B953" s="207">
        <v>44779.5</v>
      </c>
      <c r="C953" s="208" t="s">
        <v>71</v>
      </c>
      <c r="D953" s="206" t="s">
        <v>62</v>
      </c>
      <c r="E953" s="226">
        <v>37220.743275326022</v>
      </c>
    </row>
    <row r="954" spans="2:5" x14ac:dyDescent="0.2">
      <c r="B954" s="207">
        <v>44780.5</v>
      </c>
      <c r="C954" s="208" t="s">
        <v>71</v>
      </c>
      <c r="D954" s="206" t="s">
        <v>63</v>
      </c>
      <c r="E954" s="226">
        <v>32921.404814977781</v>
      </c>
    </row>
    <row r="955" spans="2:5" x14ac:dyDescent="0.2">
      <c r="B955" s="207">
        <v>44781.5</v>
      </c>
      <c r="C955" s="208" t="s">
        <v>71</v>
      </c>
      <c r="D955" s="206" t="s">
        <v>64</v>
      </c>
      <c r="E955" s="226">
        <v>48004.162847596621</v>
      </c>
    </row>
    <row r="956" spans="2:5" x14ac:dyDescent="0.2">
      <c r="B956" s="207">
        <v>44782.5</v>
      </c>
      <c r="C956" s="208" t="s">
        <v>71</v>
      </c>
      <c r="D956" s="206" t="s">
        <v>65</v>
      </c>
      <c r="E956" s="226">
        <v>49426.427637527624</v>
      </c>
    </row>
    <row r="957" spans="2:5" x14ac:dyDescent="0.2">
      <c r="B957" s="207">
        <v>44783.5</v>
      </c>
      <c r="C957" s="208" t="s">
        <v>71</v>
      </c>
      <c r="D957" s="206" t="s">
        <v>59</v>
      </c>
      <c r="E957" s="226">
        <v>49438.912940675873</v>
      </c>
    </row>
    <row r="958" spans="2:5" x14ac:dyDescent="0.2">
      <c r="B958" s="207">
        <v>44784.5</v>
      </c>
      <c r="C958" s="208" t="s">
        <v>71</v>
      </c>
      <c r="D958" s="206" t="s">
        <v>60</v>
      </c>
      <c r="E958" s="226">
        <v>51362.459511732821</v>
      </c>
    </row>
    <row r="959" spans="2:5" x14ac:dyDescent="0.2">
      <c r="B959" s="207">
        <v>44785.5</v>
      </c>
      <c r="C959" s="208" t="s">
        <v>71</v>
      </c>
      <c r="D959" s="206" t="s">
        <v>61</v>
      </c>
      <c r="E959" s="226">
        <v>50537.296668971489</v>
      </c>
    </row>
    <row r="960" spans="2:5" x14ac:dyDescent="0.2">
      <c r="B960" s="207">
        <v>44786.5</v>
      </c>
      <c r="C960" s="208" t="s">
        <v>71</v>
      </c>
      <c r="D960" s="206" t="s">
        <v>62</v>
      </c>
      <c r="E960" s="226">
        <v>38750.136553311444</v>
      </c>
    </row>
    <row r="961" spans="2:9" x14ac:dyDescent="0.2">
      <c r="B961" s="207">
        <v>44787.5</v>
      </c>
      <c r="C961" s="208" t="s">
        <v>71</v>
      </c>
      <c r="D961" s="206" t="s">
        <v>63</v>
      </c>
      <c r="E961" s="226">
        <v>35097.079874089155</v>
      </c>
    </row>
    <row r="962" spans="2:9" x14ac:dyDescent="0.2">
      <c r="B962" s="207">
        <v>44788.5</v>
      </c>
      <c r="C962" s="208" t="s">
        <v>71</v>
      </c>
      <c r="D962" s="206" t="s">
        <v>64</v>
      </c>
      <c r="E962" s="226">
        <v>51007.779863935051</v>
      </c>
    </row>
    <row r="963" spans="2:9" x14ac:dyDescent="0.2">
      <c r="B963" s="207">
        <v>44789.5</v>
      </c>
      <c r="C963" s="208" t="s">
        <v>71</v>
      </c>
      <c r="D963" s="206" t="s">
        <v>65</v>
      </c>
      <c r="E963" s="226">
        <v>51191.653856382334</v>
      </c>
    </row>
    <row r="964" spans="2:9" x14ac:dyDescent="0.2">
      <c r="B964" s="207">
        <v>44790.5</v>
      </c>
      <c r="C964" s="208" t="s">
        <v>71</v>
      </c>
      <c r="D964" s="206" t="s">
        <v>59</v>
      </c>
      <c r="E964" s="226">
        <v>51490.962178393042</v>
      </c>
    </row>
    <row r="965" spans="2:9" x14ac:dyDescent="0.2">
      <c r="B965" s="207">
        <v>44791.5</v>
      </c>
      <c r="C965" s="208" t="s">
        <v>71</v>
      </c>
      <c r="D965" s="206" t="s">
        <v>60</v>
      </c>
      <c r="E965" s="226">
        <v>54063.88503624047</v>
      </c>
    </row>
    <row r="966" spans="2:9" x14ac:dyDescent="0.2">
      <c r="B966" s="207">
        <v>44792.5</v>
      </c>
      <c r="C966" s="208" t="s">
        <v>71</v>
      </c>
      <c r="D966" s="206" t="s">
        <v>61</v>
      </c>
      <c r="E966" s="226">
        <v>54228.045398500093</v>
      </c>
    </row>
    <row r="967" spans="2:9" x14ac:dyDescent="0.2">
      <c r="B967" s="207">
        <v>44793.5</v>
      </c>
      <c r="C967" s="208" t="s">
        <v>71</v>
      </c>
      <c r="D967" s="206" t="s">
        <v>62</v>
      </c>
      <c r="E967" s="226">
        <v>43539.492004854626</v>
      </c>
    </row>
    <row r="968" spans="2:9" x14ac:dyDescent="0.2">
      <c r="B968" s="207">
        <v>44794.5</v>
      </c>
      <c r="C968" s="208" t="s">
        <v>71</v>
      </c>
      <c r="D968" s="206" t="s">
        <v>63</v>
      </c>
      <c r="E968" s="226">
        <v>37720.208734460597</v>
      </c>
    </row>
    <row r="969" spans="2:9" x14ac:dyDescent="0.2">
      <c r="B969" s="207">
        <v>44795.5</v>
      </c>
      <c r="C969" s="208" t="s">
        <v>71</v>
      </c>
      <c r="D969" s="206" t="s">
        <v>64</v>
      </c>
      <c r="E969" s="226">
        <v>53142.498827443153</v>
      </c>
    </row>
    <row r="970" spans="2:9" x14ac:dyDescent="0.2">
      <c r="B970" s="207">
        <v>44796.5</v>
      </c>
      <c r="C970" s="208" t="s">
        <v>71</v>
      </c>
      <c r="D970" s="206" t="s">
        <v>65</v>
      </c>
      <c r="E970" s="226">
        <v>54602.666631207903</v>
      </c>
    </row>
    <row r="971" spans="2:9" x14ac:dyDescent="0.2">
      <c r="B971" s="207">
        <v>44797.5</v>
      </c>
      <c r="C971" s="208" t="s">
        <v>71</v>
      </c>
      <c r="D971" s="206" t="s">
        <v>59</v>
      </c>
      <c r="E971" s="226">
        <v>54336.142384666338</v>
      </c>
    </row>
    <row r="972" spans="2:9" x14ac:dyDescent="0.2">
      <c r="B972" s="207">
        <v>44798.5</v>
      </c>
      <c r="C972" s="208" t="s">
        <v>71</v>
      </c>
      <c r="D972" s="206" t="s">
        <v>60</v>
      </c>
      <c r="E972" s="226">
        <v>52989.139904164629</v>
      </c>
    </row>
    <row r="973" spans="2:9" x14ac:dyDescent="0.2">
      <c r="B973" s="207">
        <v>44799.5</v>
      </c>
      <c r="C973" s="208" t="s">
        <v>71</v>
      </c>
      <c r="D973" s="206" t="s">
        <v>61</v>
      </c>
      <c r="E973" s="226">
        <v>53548.693172092666</v>
      </c>
    </row>
    <row r="974" spans="2:9" x14ac:dyDescent="0.2">
      <c r="B974" s="207">
        <v>44800.5</v>
      </c>
      <c r="C974" s="208" t="s">
        <v>71</v>
      </c>
      <c r="D974" s="206" t="s">
        <v>62</v>
      </c>
      <c r="E974" s="226">
        <v>38522.471416206914</v>
      </c>
    </row>
    <row r="975" spans="2:9" x14ac:dyDescent="0.2">
      <c r="B975" s="207">
        <v>44801.5</v>
      </c>
      <c r="C975" s="208" t="s">
        <v>71</v>
      </c>
      <c r="D975" s="206" t="s">
        <v>63</v>
      </c>
      <c r="E975" s="226">
        <v>34426.395265287967</v>
      </c>
    </row>
    <row r="976" spans="2:9" x14ac:dyDescent="0.2">
      <c r="B976" s="207">
        <v>44802.5</v>
      </c>
      <c r="C976" s="208" t="s">
        <v>71</v>
      </c>
      <c r="D976" s="206" t="s">
        <v>64</v>
      </c>
      <c r="E976" s="226">
        <v>52359.501307944854</v>
      </c>
      <c r="F976" s="254"/>
      <c r="I976" s="227"/>
    </row>
    <row r="977" spans="2:5" x14ac:dyDescent="0.2">
      <c r="B977" s="207">
        <v>44803.5</v>
      </c>
      <c r="C977" s="208" t="s">
        <v>71</v>
      </c>
      <c r="D977" s="206" t="s">
        <v>65</v>
      </c>
      <c r="E977" s="226">
        <v>51887.430862663372</v>
      </c>
    </row>
    <row r="978" spans="2:5" x14ac:dyDescent="0.2">
      <c r="B978" s="207">
        <v>44804.5</v>
      </c>
      <c r="C978" s="208" t="s">
        <v>71</v>
      </c>
      <c r="D978" s="206" t="s">
        <v>59</v>
      </c>
      <c r="E978" s="226">
        <v>51724.998641284634</v>
      </c>
    </row>
    <row r="979" spans="2:5" x14ac:dyDescent="0.2">
      <c r="B979" s="207">
        <v>44805.5</v>
      </c>
      <c r="C979" s="208" t="s">
        <v>72</v>
      </c>
      <c r="D979" s="206" t="s">
        <v>60</v>
      </c>
      <c r="E979" s="226">
        <v>55459.234782146188</v>
      </c>
    </row>
    <row r="980" spans="2:5" x14ac:dyDescent="0.2">
      <c r="B980" s="207">
        <v>44806.5</v>
      </c>
      <c r="C980" s="208" t="s">
        <v>72</v>
      </c>
      <c r="D980" s="206" t="s">
        <v>61</v>
      </c>
      <c r="E980" s="226">
        <v>55427.001866420389</v>
      </c>
    </row>
    <row r="981" spans="2:5" x14ac:dyDescent="0.2">
      <c r="B981" s="207">
        <v>44807.5</v>
      </c>
      <c r="C981" s="208" t="s">
        <v>72</v>
      </c>
      <c r="D981" s="206" t="s">
        <v>62</v>
      </c>
      <c r="E981" s="226">
        <v>40250.347889155906</v>
      </c>
    </row>
    <row r="982" spans="2:5" x14ac:dyDescent="0.2">
      <c r="B982" s="207">
        <v>44808.5</v>
      </c>
      <c r="C982" s="208" t="s">
        <v>72</v>
      </c>
      <c r="D982" s="206" t="s">
        <v>63</v>
      </c>
      <c r="E982" s="226">
        <v>35162.774032580157</v>
      </c>
    </row>
    <row r="983" spans="2:5" x14ac:dyDescent="0.2">
      <c r="B983" s="207">
        <v>44809.5</v>
      </c>
      <c r="C983" s="208" t="s">
        <v>72</v>
      </c>
      <c r="D983" s="206" t="s">
        <v>64</v>
      </c>
      <c r="E983" s="226">
        <v>52489.120060150955</v>
      </c>
    </row>
    <row r="984" spans="2:5" x14ac:dyDescent="0.2">
      <c r="B984" s="207">
        <v>44810.5</v>
      </c>
      <c r="C984" s="208" t="s">
        <v>72</v>
      </c>
      <c r="D984" s="206" t="s">
        <v>65</v>
      </c>
      <c r="E984" s="226">
        <v>52730.447853858313</v>
      </c>
    </row>
    <row r="985" spans="2:5" x14ac:dyDescent="0.2">
      <c r="B985" s="207">
        <v>44811.5</v>
      </c>
      <c r="C985" s="208" t="s">
        <v>72</v>
      </c>
      <c r="D985" s="206" t="s">
        <v>59</v>
      </c>
      <c r="E985" s="226">
        <v>52953.603255114525</v>
      </c>
    </row>
    <row r="986" spans="2:5" x14ac:dyDescent="0.2">
      <c r="B986" s="207">
        <v>44812.5</v>
      </c>
      <c r="C986" s="208" t="s">
        <v>72</v>
      </c>
      <c r="D986" s="206" t="s">
        <v>60</v>
      </c>
      <c r="E986" s="226">
        <v>54177.326807309015</v>
      </c>
    </row>
    <row r="987" spans="2:5" x14ac:dyDescent="0.2">
      <c r="B987" s="207">
        <v>44813.5</v>
      </c>
      <c r="C987" s="208" t="s">
        <v>72</v>
      </c>
      <c r="D987" s="206" t="s">
        <v>61</v>
      </c>
      <c r="E987" s="226">
        <v>52017.994052598238</v>
      </c>
    </row>
    <row r="988" spans="2:5" x14ac:dyDescent="0.2">
      <c r="B988" s="207">
        <v>44814.5</v>
      </c>
      <c r="C988" s="208" t="s">
        <v>72</v>
      </c>
      <c r="D988" s="206" t="s">
        <v>62</v>
      </c>
      <c r="E988" s="226">
        <v>39301.787179722742</v>
      </c>
    </row>
    <row r="989" spans="2:5" x14ac:dyDescent="0.2">
      <c r="B989" s="207">
        <v>44815.5</v>
      </c>
      <c r="C989" s="208" t="s">
        <v>72</v>
      </c>
      <c r="D989" s="206" t="s">
        <v>63</v>
      </c>
      <c r="E989" s="226">
        <v>34798.174379753691</v>
      </c>
    </row>
    <row r="990" spans="2:5" x14ac:dyDescent="0.2">
      <c r="B990" s="207">
        <v>44816.5</v>
      </c>
      <c r="C990" s="208" t="s">
        <v>72</v>
      </c>
      <c r="D990" s="206" t="s">
        <v>64</v>
      </c>
      <c r="E990" s="226">
        <v>51193.234037512149</v>
      </c>
    </row>
    <row r="991" spans="2:5" x14ac:dyDescent="0.2">
      <c r="B991" s="207">
        <v>44817.5</v>
      </c>
      <c r="C991" s="208" t="s">
        <v>72</v>
      </c>
      <c r="D991" s="206" t="s">
        <v>65</v>
      </c>
      <c r="E991" s="226">
        <v>51865.00112178635</v>
      </c>
    </row>
    <row r="992" spans="2:5" x14ac:dyDescent="0.2">
      <c r="B992" s="207">
        <v>44818.5</v>
      </c>
      <c r="C992" s="208" t="s">
        <v>72</v>
      </c>
      <c r="D992" s="206" t="s">
        <v>59</v>
      </c>
      <c r="E992" s="226">
        <v>52132.768206060544</v>
      </c>
    </row>
    <row r="993" spans="2:5" x14ac:dyDescent="0.2">
      <c r="B993" s="207">
        <v>44819.5</v>
      </c>
      <c r="C993" s="208" t="s">
        <v>72</v>
      </c>
      <c r="D993" s="206" t="s">
        <v>60</v>
      </c>
      <c r="E993" s="226">
        <v>54089.307335612364</v>
      </c>
    </row>
    <row r="994" spans="2:5" x14ac:dyDescent="0.2">
      <c r="B994" s="207">
        <v>44820.5</v>
      </c>
      <c r="C994" s="208" t="s">
        <v>72</v>
      </c>
      <c r="D994" s="206" t="s">
        <v>61</v>
      </c>
      <c r="E994" s="226">
        <v>52421.260950713928</v>
      </c>
    </row>
    <row r="995" spans="2:5" x14ac:dyDescent="0.2">
      <c r="B995" s="207">
        <v>44821.5</v>
      </c>
      <c r="C995" s="208" t="s">
        <v>72</v>
      </c>
      <c r="D995" s="206" t="s">
        <v>62</v>
      </c>
      <c r="E995" s="226">
        <v>40256.874616199173</v>
      </c>
    </row>
    <row r="996" spans="2:5" x14ac:dyDescent="0.2">
      <c r="B996" s="207">
        <v>44822.5</v>
      </c>
      <c r="C996" s="208" t="s">
        <v>72</v>
      </c>
      <c r="D996" s="206" t="s">
        <v>63</v>
      </c>
      <c r="E996" s="226">
        <v>33668.528714345812</v>
      </c>
    </row>
    <row r="997" spans="2:5" x14ac:dyDescent="0.2">
      <c r="B997" s="207">
        <v>44823.5</v>
      </c>
      <c r="C997" s="208" t="s">
        <v>72</v>
      </c>
      <c r="D997" s="206" t="s">
        <v>64</v>
      </c>
      <c r="E997" s="226">
        <v>50090.765353241819</v>
      </c>
    </row>
    <row r="998" spans="2:5" x14ac:dyDescent="0.2">
      <c r="B998" s="207">
        <v>44824.5</v>
      </c>
      <c r="C998" s="208" t="s">
        <v>72</v>
      </c>
      <c r="D998" s="206" t="s">
        <v>65</v>
      </c>
      <c r="E998" s="226">
        <v>51729.306963295341</v>
      </c>
    </row>
    <row r="999" spans="2:5" x14ac:dyDescent="0.2">
      <c r="B999" s="207">
        <v>44825.5</v>
      </c>
      <c r="C999" s="208" t="s">
        <v>72</v>
      </c>
      <c r="D999" s="206" t="s">
        <v>59</v>
      </c>
      <c r="E999" s="226">
        <v>53156.574233728054</v>
      </c>
    </row>
    <row r="1000" spans="2:5" x14ac:dyDescent="0.2">
      <c r="B1000" s="207">
        <v>44826.5</v>
      </c>
      <c r="C1000" s="208" t="s">
        <v>72</v>
      </c>
      <c r="D1000" s="206" t="s">
        <v>60</v>
      </c>
      <c r="E1000" s="226">
        <v>53147.202907940991</v>
      </c>
    </row>
    <row r="1001" spans="2:5" x14ac:dyDescent="0.2">
      <c r="B1001" s="207">
        <v>44827.5</v>
      </c>
      <c r="C1001" s="208" t="s">
        <v>72</v>
      </c>
      <c r="D1001" s="206" t="s">
        <v>61</v>
      </c>
      <c r="E1001" s="226">
        <v>52757.251401024114</v>
      </c>
    </row>
    <row r="1002" spans="2:5" x14ac:dyDescent="0.2">
      <c r="B1002" s="207">
        <v>44828.5</v>
      </c>
      <c r="C1002" s="208" t="s">
        <v>72</v>
      </c>
      <c r="D1002" s="206" t="s">
        <v>62</v>
      </c>
      <c r="E1002" s="226">
        <v>38530.352477842302</v>
      </c>
    </row>
    <row r="1003" spans="2:5" x14ac:dyDescent="0.2">
      <c r="B1003" s="207">
        <v>44829.5</v>
      </c>
      <c r="C1003" s="208" t="s">
        <v>72</v>
      </c>
      <c r="D1003" s="206" t="s">
        <v>63</v>
      </c>
      <c r="E1003" s="226">
        <v>33109.506762147445</v>
      </c>
    </row>
    <row r="1004" spans="2:5" x14ac:dyDescent="0.2">
      <c r="B1004" s="207">
        <v>44830.5</v>
      </c>
      <c r="C1004" s="208" t="s">
        <v>72</v>
      </c>
      <c r="D1004" s="206" t="s">
        <v>64</v>
      </c>
      <c r="E1004" s="226">
        <v>50255.182691610295</v>
      </c>
    </row>
    <row r="1005" spans="2:5" x14ac:dyDescent="0.2">
      <c r="B1005" s="207">
        <v>44831.5</v>
      </c>
      <c r="C1005" s="208" t="s">
        <v>72</v>
      </c>
      <c r="D1005" s="206" t="s">
        <v>65</v>
      </c>
      <c r="E1005" s="226">
        <v>52069.137051345897</v>
      </c>
    </row>
    <row r="1006" spans="2:5" x14ac:dyDescent="0.2">
      <c r="B1006" s="207">
        <v>44832.5</v>
      </c>
      <c r="C1006" s="208" t="s">
        <v>72</v>
      </c>
      <c r="D1006" s="206" t="s">
        <v>59</v>
      </c>
      <c r="E1006" s="226">
        <v>52599.821660147092</v>
      </c>
    </row>
    <row r="1007" spans="2:5" x14ac:dyDescent="0.2">
      <c r="B1007" s="207">
        <v>44833.5</v>
      </c>
      <c r="C1007" s="208" t="s">
        <v>72</v>
      </c>
      <c r="D1007" s="206" t="s">
        <v>60</v>
      </c>
      <c r="E1007" s="226">
        <v>52801.576714229763</v>
      </c>
    </row>
    <row r="1008" spans="2:5" x14ac:dyDescent="0.2">
      <c r="B1008" s="207">
        <v>44834.5</v>
      </c>
      <c r="C1008" s="208" t="s">
        <v>72</v>
      </c>
      <c r="D1008" s="206" t="s">
        <v>61</v>
      </c>
      <c r="E1008" s="226">
        <v>55117.004346922098</v>
      </c>
    </row>
    <row r="1009" spans="2:5" x14ac:dyDescent="0.2">
      <c r="B1009" s="207">
        <v>44835.5</v>
      </c>
      <c r="C1009" s="206" t="s">
        <v>73</v>
      </c>
      <c r="D1009" s="206" t="s">
        <v>62</v>
      </c>
      <c r="E1009" s="226">
        <v>41887.236764613444</v>
      </c>
    </row>
    <row r="1010" spans="2:5" x14ac:dyDescent="0.2">
      <c r="B1010" s="207">
        <v>44836.5</v>
      </c>
      <c r="C1010" s="206" t="s">
        <v>73</v>
      </c>
      <c r="D1010" s="206" t="s">
        <v>63</v>
      </c>
      <c r="E1010" s="226">
        <v>35208.696518110562</v>
      </c>
    </row>
    <row r="1011" spans="2:5" x14ac:dyDescent="0.2">
      <c r="B1011" s="207">
        <v>44837.5</v>
      </c>
      <c r="C1011" s="206" t="s">
        <v>73</v>
      </c>
      <c r="D1011" s="206" t="s">
        <v>64</v>
      </c>
      <c r="E1011" s="226">
        <v>52680.671219894299</v>
      </c>
    </row>
    <row r="1012" spans="2:5" x14ac:dyDescent="0.2">
      <c r="B1012" s="207">
        <v>44838.5</v>
      </c>
      <c r="C1012" s="206" t="s">
        <v>73</v>
      </c>
      <c r="D1012" s="206" t="s">
        <v>65</v>
      </c>
      <c r="E1012" s="226">
        <v>51903.154042540846</v>
      </c>
    </row>
    <row r="1013" spans="2:5" x14ac:dyDescent="0.2">
      <c r="B1013" s="207">
        <v>44839.5</v>
      </c>
      <c r="C1013" s="206" t="s">
        <v>73</v>
      </c>
      <c r="D1013" s="206" t="s">
        <v>59</v>
      </c>
      <c r="E1013" s="226">
        <v>52970.940598511697</v>
      </c>
    </row>
    <row r="1014" spans="2:5" x14ac:dyDescent="0.2">
      <c r="B1014" s="207">
        <v>44840.5</v>
      </c>
      <c r="C1014" s="206" t="s">
        <v>73</v>
      </c>
      <c r="D1014" s="206" t="s">
        <v>60</v>
      </c>
      <c r="E1014" s="226">
        <v>54251.60858843496</v>
      </c>
    </row>
    <row r="1015" spans="2:5" x14ac:dyDescent="0.2">
      <c r="B1015" s="207">
        <v>44841.5</v>
      </c>
      <c r="C1015" s="206" t="s">
        <v>73</v>
      </c>
      <c r="D1015" s="206" t="s">
        <v>61</v>
      </c>
      <c r="E1015" s="226">
        <v>54624.523632460245</v>
      </c>
    </row>
    <row r="1016" spans="2:5" x14ac:dyDescent="0.2">
      <c r="B1016" s="207">
        <v>44842.5</v>
      </c>
      <c r="C1016" s="206" t="s">
        <v>73</v>
      </c>
      <c r="D1016" s="206" t="s">
        <v>62</v>
      </c>
      <c r="E1016" s="226">
        <v>41630.778002349951</v>
      </c>
    </row>
    <row r="1017" spans="2:5" x14ac:dyDescent="0.2">
      <c r="B1017" s="207">
        <v>44843.5</v>
      </c>
      <c r="C1017" s="206" t="s">
        <v>73</v>
      </c>
      <c r="D1017" s="206" t="s">
        <v>63</v>
      </c>
      <c r="E1017" s="226">
        <v>31541.562324418679</v>
      </c>
    </row>
    <row r="1018" spans="2:5" x14ac:dyDescent="0.2">
      <c r="B1018" s="207">
        <v>44844.5</v>
      </c>
      <c r="C1018" s="206" t="s">
        <v>73</v>
      </c>
      <c r="D1018" s="206" t="s">
        <v>64</v>
      </c>
      <c r="E1018" s="226">
        <v>49385.515818638094</v>
      </c>
    </row>
    <row r="1019" spans="2:5" x14ac:dyDescent="0.2">
      <c r="B1019" s="207">
        <v>44845.5</v>
      </c>
      <c r="C1019" s="206" t="s">
        <v>73</v>
      </c>
      <c r="D1019" s="206" t="s">
        <v>65</v>
      </c>
      <c r="E1019" s="226">
        <v>50039.415979653117</v>
      </c>
    </row>
    <row r="1020" spans="2:5" x14ac:dyDescent="0.2">
      <c r="B1020" s="207">
        <v>44846.5</v>
      </c>
      <c r="C1020" s="206" t="s">
        <v>73</v>
      </c>
      <c r="D1020" s="206" t="s">
        <v>59</v>
      </c>
      <c r="E1020" s="226">
        <v>52338.858123038684</v>
      </c>
    </row>
    <row r="1021" spans="2:5" x14ac:dyDescent="0.2">
      <c r="B1021" s="207">
        <v>44847.5</v>
      </c>
      <c r="C1021" s="206" t="s">
        <v>73</v>
      </c>
      <c r="D1021" s="206" t="s">
        <v>60</v>
      </c>
      <c r="E1021" s="226">
        <v>53471.246812337718</v>
      </c>
    </row>
    <row r="1022" spans="2:5" x14ac:dyDescent="0.2">
      <c r="B1022" s="207">
        <v>44848.5</v>
      </c>
      <c r="C1022" s="206" t="s">
        <v>73</v>
      </c>
      <c r="D1022" s="206" t="s">
        <v>61</v>
      </c>
      <c r="E1022" s="226">
        <v>54055.771058879276</v>
      </c>
    </row>
    <row r="1023" spans="2:5" x14ac:dyDescent="0.2">
      <c r="B1023" s="207">
        <v>44849.5</v>
      </c>
      <c r="C1023" s="206" t="s">
        <v>73</v>
      </c>
      <c r="D1023" s="206" t="s">
        <v>62</v>
      </c>
      <c r="E1023" s="226">
        <v>41091.61764009032</v>
      </c>
    </row>
    <row r="1024" spans="2:5" x14ac:dyDescent="0.2">
      <c r="B1024" s="207">
        <v>44850.5</v>
      </c>
      <c r="C1024" s="206" t="s">
        <v>73</v>
      </c>
      <c r="D1024" s="206" t="s">
        <v>63</v>
      </c>
      <c r="E1024" s="226">
        <v>34803.300759623431</v>
      </c>
    </row>
    <row r="1025" spans="2:5" x14ac:dyDescent="0.2">
      <c r="B1025" s="207">
        <v>44851.5</v>
      </c>
      <c r="C1025" s="206" t="s">
        <v>73</v>
      </c>
      <c r="D1025" s="206" t="s">
        <v>64</v>
      </c>
      <c r="E1025" s="226">
        <v>49058.544467707543</v>
      </c>
    </row>
    <row r="1026" spans="2:5" x14ac:dyDescent="0.2">
      <c r="B1026" s="207">
        <v>44852.5</v>
      </c>
      <c r="C1026" s="206" t="s">
        <v>73</v>
      </c>
      <c r="D1026" s="206" t="s">
        <v>65</v>
      </c>
      <c r="E1026" s="226">
        <v>51651.108029959432</v>
      </c>
    </row>
    <row r="1027" spans="2:5" x14ac:dyDescent="0.2">
      <c r="B1027" s="207">
        <v>44853.5</v>
      </c>
      <c r="C1027" s="206" t="s">
        <v>73</v>
      </c>
      <c r="D1027" s="206" t="s">
        <v>59</v>
      </c>
      <c r="E1027" s="226">
        <v>52048.634757002699</v>
      </c>
    </row>
    <row r="1028" spans="2:5" x14ac:dyDescent="0.2">
      <c r="B1028" s="207">
        <v>44854.5</v>
      </c>
      <c r="C1028" s="206" t="s">
        <v>73</v>
      </c>
      <c r="D1028" s="206" t="s">
        <v>60</v>
      </c>
      <c r="E1028" s="226">
        <v>52736.387330583668</v>
      </c>
    </row>
    <row r="1029" spans="2:5" x14ac:dyDescent="0.2">
      <c r="B1029" s="207">
        <v>44855.5</v>
      </c>
      <c r="C1029" s="206" t="s">
        <v>73</v>
      </c>
      <c r="D1029" s="206" t="s">
        <v>61</v>
      </c>
      <c r="E1029" s="226">
        <v>51135.338465183522</v>
      </c>
    </row>
    <row r="1030" spans="2:5" x14ac:dyDescent="0.2">
      <c r="B1030" s="207">
        <v>44856.5</v>
      </c>
      <c r="C1030" s="206" t="s">
        <v>73</v>
      </c>
      <c r="D1030" s="206" t="s">
        <v>62</v>
      </c>
      <c r="E1030" s="226">
        <v>38431.505398596797</v>
      </c>
    </row>
    <row r="1031" spans="2:5" x14ac:dyDescent="0.2">
      <c r="B1031" s="207">
        <v>44857.5</v>
      </c>
      <c r="C1031" s="206" t="s">
        <v>73</v>
      </c>
      <c r="D1031" s="206" t="s">
        <v>63</v>
      </c>
      <c r="E1031" s="226">
        <v>32476.890118126037</v>
      </c>
    </row>
    <row r="1032" spans="2:5" x14ac:dyDescent="0.2">
      <c r="B1032" s="207">
        <v>44858.5</v>
      </c>
      <c r="C1032" s="206" t="s">
        <v>73</v>
      </c>
      <c r="D1032" s="206" t="s">
        <v>64</v>
      </c>
      <c r="E1032" s="226">
        <v>48635.121796018626</v>
      </c>
    </row>
    <row r="1033" spans="2:5" x14ac:dyDescent="0.2">
      <c r="B1033" s="207">
        <v>44859.5</v>
      </c>
      <c r="C1033" s="206" t="s">
        <v>73</v>
      </c>
      <c r="D1033" s="206" t="s">
        <v>65</v>
      </c>
      <c r="E1033" s="226">
        <v>51016.865192226796</v>
      </c>
    </row>
    <row r="1034" spans="2:5" x14ac:dyDescent="0.2">
      <c r="B1034" s="207">
        <v>44860.5</v>
      </c>
      <c r="C1034" s="206" t="s">
        <v>73</v>
      </c>
      <c r="D1034" s="206" t="s">
        <v>59</v>
      </c>
      <c r="E1034" s="226">
        <v>51921.66625889088</v>
      </c>
    </row>
    <row r="1035" spans="2:5" x14ac:dyDescent="0.2">
      <c r="B1035" s="207">
        <v>44861.5</v>
      </c>
      <c r="C1035" s="206" t="s">
        <v>73</v>
      </c>
      <c r="D1035" s="206" t="s">
        <v>60</v>
      </c>
      <c r="E1035" s="226">
        <v>55092.137795979943</v>
      </c>
    </row>
    <row r="1036" spans="2:5" x14ac:dyDescent="0.2">
      <c r="B1036" s="207">
        <v>44862.5</v>
      </c>
      <c r="C1036" s="206" t="s">
        <v>73</v>
      </c>
      <c r="D1036" s="206" t="s">
        <v>61</v>
      </c>
      <c r="E1036" s="226">
        <v>53266.275833724183</v>
      </c>
    </row>
    <row r="1037" spans="2:5" x14ac:dyDescent="0.2">
      <c r="B1037" s="207">
        <v>44863.5</v>
      </c>
      <c r="C1037" s="206" t="s">
        <v>73</v>
      </c>
      <c r="D1037" s="206" t="s">
        <v>62</v>
      </c>
      <c r="E1037" s="226">
        <v>40954.518173422366</v>
      </c>
    </row>
    <row r="1038" spans="2:5" x14ac:dyDescent="0.2">
      <c r="B1038" s="207">
        <v>44864.5</v>
      </c>
      <c r="C1038" s="206" t="s">
        <v>73</v>
      </c>
      <c r="D1038" s="206" t="s">
        <v>63</v>
      </c>
      <c r="E1038" s="226">
        <v>34085.519164655991</v>
      </c>
    </row>
    <row r="1039" spans="2:5" x14ac:dyDescent="0.2">
      <c r="B1039" s="207">
        <v>44865.5</v>
      </c>
      <c r="C1039" s="206" t="s">
        <v>73</v>
      </c>
      <c r="D1039" s="206" t="s">
        <v>64</v>
      </c>
      <c r="E1039" s="226">
        <v>49904.180583425608</v>
      </c>
    </row>
    <row r="1040" spans="2:5" x14ac:dyDescent="0.2">
      <c r="B1040" s="207">
        <v>44866.5</v>
      </c>
      <c r="C1040" s="206" t="s">
        <v>74</v>
      </c>
      <c r="D1040" s="206" t="s">
        <v>65</v>
      </c>
      <c r="E1040" s="226">
        <v>51856.892105428575</v>
      </c>
    </row>
    <row r="1041" spans="2:5" x14ac:dyDescent="0.2">
      <c r="B1041" s="207">
        <v>44867.5</v>
      </c>
      <c r="C1041" s="206" t="s">
        <v>74</v>
      </c>
      <c r="D1041" s="206" t="s">
        <v>59</v>
      </c>
      <c r="E1041" s="226">
        <v>53078.676180897717</v>
      </c>
    </row>
    <row r="1042" spans="2:5" x14ac:dyDescent="0.2">
      <c r="B1042" s="207">
        <v>44868.5</v>
      </c>
      <c r="C1042" s="206" t="s">
        <v>74</v>
      </c>
      <c r="D1042" s="206" t="s">
        <v>60</v>
      </c>
      <c r="E1042" s="226">
        <v>52474.661670204485</v>
      </c>
    </row>
    <row r="1043" spans="2:5" x14ac:dyDescent="0.2">
      <c r="B1043" s="207">
        <v>44869.5</v>
      </c>
      <c r="C1043" s="206" t="s">
        <v>74</v>
      </c>
      <c r="D1043" s="206" t="s">
        <v>61</v>
      </c>
      <c r="E1043" s="226">
        <v>52241.46025636686</v>
      </c>
    </row>
    <row r="1044" spans="2:5" x14ac:dyDescent="0.2">
      <c r="B1044" s="207">
        <v>44870.5</v>
      </c>
      <c r="C1044" s="206" t="s">
        <v>74</v>
      </c>
      <c r="D1044" s="206" t="s">
        <v>62</v>
      </c>
      <c r="E1044" s="226">
        <v>39989.083471541926</v>
      </c>
    </row>
    <row r="1045" spans="2:5" x14ac:dyDescent="0.2">
      <c r="B1045" s="207">
        <v>44871.5</v>
      </c>
      <c r="C1045" s="206" t="s">
        <v>74</v>
      </c>
      <c r="D1045" s="206" t="s">
        <v>63</v>
      </c>
      <c r="E1045" s="226">
        <v>34373.453680377927</v>
      </c>
    </row>
    <row r="1046" spans="2:5" x14ac:dyDescent="0.2">
      <c r="B1046" s="207">
        <v>44872.5</v>
      </c>
      <c r="C1046" s="206" t="s">
        <v>74</v>
      </c>
      <c r="D1046" s="206" t="s">
        <v>64</v>
      </c>
      <c r="E1046" s="226">
        <v>49293.624462678847</v>
      </c>
    </row>
    <row r="1047" spans="2:5" x14ac:dyDescent="0.2">
      <c r="B1047" s="207">
        <v>44873.5</v>
      </c>
      <c r="C1047" s="206" t="s">
        <v>74</v>
      </c>
      <c r="D1047" s="206" t="s">
        <v>65</v>
      </c>
      <c r="E1047" s="226">
        <v>50755.486424934599</v>
      </c>
    </row>
    <row r="1048" spans="2:5" x14ac:dyDescent="0.2">
      <c r="B1048" s="207">
        <v>44874.5</v>
      </c>
      <c r="C1048" s="206" t="s">
        <v>74</v>
      </c>
      <c r="D1048" s="206" t="s">
        <v>59</v>
      </c>
      <c r="E1048" s="226">
        <v>51073.086077761065</v>
      </c>
    </row>
    <row r="1049" spans="2:5" x14ac:dyDescent="0.2">
      <c r="B1049" s="207">
        <v>44875.5</v>
      </c>
      <c r="C1049" s="206" t="s">
        <v>74</v>
      </c>
      <c r="D1049" s="206" t="s">
        <v>60</v>
      </c>
      <c r="E1049" s="226">
        <v>52056.72467398084</v>
      </c>
    </row>
    <row r="1050" spans="2:5" x14ac:dyDescent="0.2">
      <c r="B1050" s="207">
        <v>44876.5</v>
      </c>
      <c r="C1050" s="206" t="s">
        <v>74</v>
      </c>
      <c r="D1050" s="206" t="s">
        <v>61</v>
      </c>
      <c r="E1050" s="226">
        <v>53595.246812337718</v>
      </c>
    </row>
    <row r="1051" spans="2:5" x14ac:dyDescent="0.2">
      <c r="B1051" s="207">
        <v>44877.5</v>
      </c>
      <c r="C1051" s="206" t="s">
        <v>74</v>
      </c>
      <c r="D1051" s="206" t="s">
        <v>62</v>
      </c>
      <c r="E1051" s="226">
        <v>39226.466827520511</v>
      </c>
    </row>
    <row r="1052" spans="2:5" x14ac:dyDescent="0.2">
      <c r="B1052" s="207">
        <v>44878.5</v>
      </c>
      <c r="C1052" s="206" t="s">
        <v>74</v>
      </c>
      <c r="D1052" s="206" t="s">
        <v>63</v>
      </c>
      <c r="E1052" s="226">
        <v>33124.749599880088</v>
      </c>
    </row>
    <row r="1053" spans="2:5" x14ac:dyDescent="0.2">
      <c r="B1053" s="207">
        <v>44879.5</v>
      </c>
      <c r="C1053" s="206" t="s">
        <v>74</v>
      </c>
      <c r="D1053" s="206" t="s">
        <v>64</v>
      </c>
      <c r="E1053" s="226">
        <v>49441.454550729402</v>
      </c>
    </row>
    <row r="1054" spans="2:5" x14ac:dyDescent="0.2">
      <c r="B1054" s="207">
        <v>44880.5</v>
      </c>
      <c r="C1054" s="206" t="s">
        <v>74</v>
      </c>
      <c r="D1054" s="206" t="s">
        <v>65</v>
      </c>
      <c r="E1054" s="226">
        <v>50220.991199779513</v>
      </c>
    </row>
    <row r="1055" spans="2:5" x14ac:dyDescent="0.2">
      <c r="B1055" s="207">
        <v>44881.5</v>
      </c>
      <c r="C1055" s="206" t="s">
        <v>74</v>
      </c>
      <c r="D1055" s="206" t="s">
        <v>59</v>
      </c>
      <c r="E1055" s="226">
        <v>51595.447853858313</v>
      </c>
    </row>
    <row r="1056" spans="2:5" x14ac:dyDescent="0.2">
      <c r="B1056" s="207">
        <v>44882.5</v>
      </c>
      <c r="C1056" s="206" t="s">
        <v>74</v>
      </c>
      <c r="D1056" s="206" t="s">
        <v>60</v>
      </c>
      <c r="E1056" s="226">
        <v>51193.590852605979</v>
      </c>
    </row>
    <row r="1057" spans="2:5" x14ac:dyDescent="0.2">
      <c r="B1057" s="207">
        <v>44883.5</v>
      </c>
      <c r="C1057" s="206" t="s">
        <v>74</v>
      </c>
      <c r="D1057" s="206" t="s">
        <v>61</v>
      </c>
      <c r="E1057" s="226">
        <v>52665.511229951699</v>
      </c>
    </row>
    <row r="1058" spans="2:5" x14ac:dyDescent="0.2">
      <c r="B1058" s="207">
        <v>44884.5</v>
      </c>
      <c r="C1058" s="206" t="s">
        <v>74</v>
      </c>
      <c r="D1058" s="206" t="s">
        <v>62</v>
      </c>
      <c r="E1058" s="226">
        <v>39646.928070285714</v>
      </c>
    </row>
    <row r="1059" spans="2:5" x14ac:dyDescent="0.2">
      <c r="B1059" s="207">
        <v>44885.5</v>
      </c>
      <c r="C1059" s="206" t="s">
        <v>74</v>
      </c>
      <c r="D1059" s="206" t="s">
        <v>63</v>
      </c>
      <c r="E1059" s="226">
        <v>34101.909962139711</v>
      </c>
    </row>
    <row r="1060" spans="2:5" x14ac:dyDescent="0.2">
      <c r="B1060" s="207">
        <v>44886.5</v>
      </c>
      <c r="C1060" s="206" t="s">
        <v>74</v>
      </c>
      <c r="D1060" s="206" t="s">
        <v>64</v>
      </c>
      <c r="E1060" s="226">
        <v>49763.787305440179</v>
      </c>
    </row>
    <row r="1061" spans="2:5" x14ac:dyDescent="0.2">
      <c r="B1061" s="207">
        <v>44887.5</v>
      </c>
      <c r="C1061" s="206" t="s">
        <v>74</v>
      </c>
      <c r="D1061" s="206" t="s">
        <v>65</v>
      </c>
      <c r="E1061" s="226">
        <v>51002.185544429027</v>
      </c>
    </row>
    <row r="1062" spans="2:5" x14ac:dyDescent="0.2">
      <c r="B1062" s="207">
        <v>44888.5</v>
      </c>
      <c r="C1062" s="206" t="s">
        <v>74</v>
      </c>
      <c r="D1062" s="206" t="s">
        <v>59</v>
      </c>
      <c r="E1062" s="226">
        <v>50977.151562039136</v>
      </c>
    </row>
    <row r="1063" spans="2:5" x14ac:dyDescent="0.2">
      <c r="B1063" s="207">
        <v>44889.5</v>
      </c>
      <c r="C1063" s="206" t="s">
        <v>74</v>
      </c>
      <c r="D1063" s="206" t="s">
        <v>60</v>
      </c>
      <c r="E1063" s="226">
        <v>52652.185916746042</v>
      </c>
    </row>
    <row r="1064" spans="2:5" x14ac:dyDescent="0.2">
      <c r="B1064" s="207">
        <v>44890.5</v>
      </c>
      <c r="C1064" s="206" t="s">
        <v>74</v>
      </c>
      <c r="D1064" s="206" t="s">
        <v>61</v>
      </c>
      <c r="E1064" s="226">
        <v>54865.800452582771</v>
      </c>
    </row>
    <row r="1065" spans="2:5" x14ac:dyDescent="0.2">
      <c r="B1065" s="207">
        <v>44891.5</v>
      </c>
      <c r="C1065" s="206" t="s">
        <v>74</v>
      </c>
      <c r="D1065" s="206" t="s">
        <v>62</v>
      </c>
      <c r="E1065" s="226">
        <v>39543.063999845268</v>
      </c>
    </row>
    <row r="1066" spans="2:5" x14ac:dyDescent="0.2">
      <c r="B1066" s="207">
        <v>44892.5</v>
      </c>
      <c r="C1066" s="206" t="s">
        <v>74</v>
      </c>
      <c r="D1066" s="206" t="s">
        <v>63</v>
      </c>
      <c r="E1066" s="226">
        <v>34065.458641381345</v>
      </c>
    </row>
    <row r="1067" spans="2:5" x14ac:dyDescent="0.2">
      <c r="B1067" s="207">
        <v>44893.5</v>
      </c>
      <c r="C1067" s="206" t="s">
        <v>74</v>
      </c>
      <c r="D1067" s="206" t="s">
        <v>64</v>
      </c>
      <c r="E1067" s="226">
        <v>49135.869780913192</v>
      </c>
    </row>
    <row r="1068" spans="2:5" x14ac:dyDescent="0.2">
      <c r="B1068" s="207">
        <v>44894.5</v>
      </c>
      <c r="C1068" s="206" t="s">
        <v>74</v>
      </c>
      <c r="D1068" s="206" t="s">
        <v>65</v>
      </c>
      <c r="E1068" s="226">
        <v>49617.025182169396</v>
      </c>
    </row>
    <row r="1069" spans="2:5" x14ac:dyDescent="0.2">
      <c r="B1069" s="207">
        <v>44895.5</v>
      </c>
      <c r="C1069" s="206" t="s">
        <v>74</v>
      </c>
      <c r="D1069" s="206" t="s">
        <v>59</v>
      </c>
      <c r="E1069" s="226">
        <v>51566.071567067833</v>
      </c>
    </row>
    <row r="1070" spans="2:5" x14ac:dyDescent="0.2">
      <c r="B1070" s="207">
        <v>44896.5</v>
      </c>
      <c r="C1070" s="206" t="s">
        <v>75</v>
      </c>
      <c r="D1070" t="s">
        <v>60</v>
      </c>
      <c r="E1070" s="226">
        <v>53399.093891583216</v>
      </c>
    </row>
    <row r="1071" spans="2:5" x14ac:dyDescent="0.2">
      <c r="B1071" s="207">
        <v>44897.5</v>
      </c>
      <c r="C1071" s="206" t="s">
        <v>75</v>
      </c>
      <c r="D1071" t="s">
        <v>61</v>
      </c>
      <c r="E1071" s="226">
        <v>54731.283647546334</v>
      </c>
    </row>
    <row r="1072" spans="2:5" x14ac:dyDescent="0.2">
      <c r="B1072" s="207">
        <v>44898.5</v>
      </c>
      <c r="C1072" s="206" t="s">
        <v>75</v>
      </c>
      <c r="D1072" t="s">
        <v>62</v>
      </c>
      <c r="E1072" s="226">
        <v>41903.183682843919</v>
      </c>
    </row>
    <row r="1073" spans="2:5" x14ac:dyDescent="0.2">
      <c r="B1073" s="207">
        <v>44899.5</v>
      </c>
      <c r="C1073" s="206" t="s">
        <v>75</v>
      </c>
      <c r="D1073" t="s">
        <v>63</v>
      </c>
      <c r="E1073" s="226">
        <v>34820.410148298222</v>
      </c>
    </row>
    <row r="1074" spans="2:5" x14ac:dyDescent="0.2">
      <c r="B1074" s="207">
        <v>44900.5</v>
      </c>
      <c r="C1074" s="206" t="s">
        <v>75</v>
      </c>
      <c r="D1074" t="s">
        <v>64</v>
      </c>
      <c r="E1074" s="226">
        <v>49673.401468959884</v>
      </c>
    </row>
    <row r="1075" spans="2:5" x14ac:dyDescent="0.2">
      <c r="B1075" s="207">
        <v>44901.5</v>
      </c>
      <c r="C1075" s="206" t="s">
        <v>75</v>
      </c>
      <c r="D1075" t="s">
        <v>65</v>
      </c>
      <c r="E1075" s="226">
        <v>50608.396880273482</v>
      </c>
    </row>
    <row r="1076" spans="2:5" x14ac:dyDescent="0.2">
      <c r="B1076" s="207">
        <v>44902.5</v>
      </c>
      <c r="C1076" s="206" t="s">
        <v>75</v>
      </c>
      <c r="D1076" t="s">
        <v>59</v>
      </c>
      <c r="E1076" s="226">
        <v>52197.280794727601</v>
      </c>
    </row>
    <row r="1077" spans="2:5" x14ac:dyDescent="0.2">
      <c r="B1077" s="207">
        <v>44903.5</v>
      </c>
      <c r="C1077" s="206" t="s">
        <v>75</v>
      </c>
      <c r="D1077" t="s">
        <v>60</v>
      </c>
      <c r="E1077" s="226">
        <v>52605.909468940539</v>
      </c>
    </row>
    <row r="1078" spans="2:5" x14ac:dyDescent="0.2">
      <c r="B1078" s="207">
        <v>44904.5</v>
      </c>
      <c r="C1078" s="206" t="s">
        <v>75</v>
      </c>
      <c r="D1078" t="s">
        <v>61</v>
      </c>
      <c r="E1078" s="226">
        <v>54170.096744401948</v>
      </c>
    </row>
    <row r="1079" spans="2:5" x14ac:dyDescent="0.2">
      <c r="B1079" s="207">
        <v>44905.5</v>
      </c>
      <c r="C1079" s="206" t="s">
        <v>75</v>
      </c>
      <c r="D1079" t="s">
        <v>62</v>
      </c>
      <c r="E1079" s="226">
        <v>41962.783335670385</v>
      </c>
    </row>
    <row r="1080" spans="2:5" x14ac:dyDescent="0.2">
      <c r="B1080" s="207">
        <v>44906.5</v>
      </c>
      <c r="C1080" s="206" t="s">
        <v>75</v>
      </c>
      <c r="D1080" t="s">
        <v>63</v>
      </c>
      <c r="E1080" s="226">
        <v>36108.791768409144</v>
      </c>
    </row>
    <row r="1081" spans="2:5" x14ac:dyDescent="0.2">
      <c r="B1081" s="207">
        <v>44907.5</v>
      </c>
      <c r="C1081" s="206" t="s">
        <v>75</v>
      </c>
      <c r="D1081" t="s">
        <v>64</v>
      </c>
      <c r="E1081" s="226">
        <v>50479.845720530138</v>
      </c>
    </row>
    <row r="1082" spans="2:5" x14ac:dyDescent="0.2">
      <c r="B1082" s="207">
        <v>44908.5</v>
      </c>
      <c r="C1082" s="206" t="s">
        <v>75</v>
      </c>
      <c r="D1082" t="s">
        <v>65</v>
      </c>
      <c r="E1082" s="226">
        <v>50818.450334360023</v>
      </c>
    </row>
    <row r="1083" spans="2:5" x14ac:dyDescent="0.2">
      <c r="B1083" s="207">
        <v>44909.5</v>
      </c>
      <c r="C1083" s="206" t="s">
        <v>75</v>
      </c>
      <c r="D1083" t="s">
        <v>59</v>
      </c>
      <c r="E1083" s="226">
        <v>52078.618138124781</v>
      </c>
    </row>
    <row r="1084" spans="2:5" x14ac:dyDescent="0.2">
      <c r="B1084" s="207">
        <v>44910.5</v>
      </c>
      <c r="C1084" s="206" t="s">
        <v>75</v>
      </c>
      <c r="D1084" t="s">
        <v>60</v>
      </c>
      <c r="E1084" s="226">
        <v>53864.630540633327</v>
      </c>
    </row>
    <row r="1085" spans="2:5" x14ac:dyDescent="0.2">
      <c r="B1085" s="207">
        <v>44911.5</v>
      </c>
      <c r="C1085" s="206" t="s">
        <v>75</v>
      </c>
      <c r="D1085" t="s">
        <v>61</v>
      </c>
      <c r="E1085" s="226">
        <v>53491.865936860835</v>
      </c>
    </row>
    <row r="1086" spans="2:5" x14ac:dyDescent="0.2">
      <c r="B1086" s="207">
        <v>44912.5</v>
      </c>
      <c r="C1086" s="206" t="s">
        <v>75</v>
      </c>
      <c r="D1086" t="s">
        <v>62</v>
      </c>
      <c r="E1086" s="226">
        <v>25285.556618781218</v>
      </c>
    </row>
    <row r="1087" spans="2:5" x14ac:dyDescent="0.2">
      <c r="B1087" s="207">
        <v>44913.5</v>
      </c>
      <c r="C1087" s="206" t="s">
        <v>75</v>
      </c>
      <c r="D1087" t="s">
        <v>63</v>
      </c>
      <c r="E1087" s="226">
        <v>26951.677046413912</v>
      </c>
    </row>
    <row r="1088" spans="2:5" x14ac:dyDescent="0.2">
      <c r="B1088" s="207">
        <v>44914.5</v>
      </c>
      <c r="C1088" s="206" t="s">
        <v>75</v>
      </c>
      <c r="D1088" t="s">
        <v>64</v>
      </c>
      <c r="E1088" s="226">
        <v>40209.523879059823</v>
      </c>
    </row>
    <row r="1089" spans="2:5" x14ac:dyDescent="0.2">
      <c r="B1089" s="207">
        <v>44915.5</v>
      </c>
      <c r="C1089" s="206" t="s">
        <v>75</v>
      </c>
      <c r="D1089" t="s">
        <v>65</v>
      </c>
      <c r="E1089" s="226">
        <v>46050.801443816395</v>
      </c>
    </row>
    <row r="1090" spans="2:5" x14ac:dyDescent="0.2">
      <c r="B1090" s="207">
        <v>44916.5</v>
      </c>
      <c r="C1090" s="206" t="s">
        <v>75</v>
      </c>
      <c r="D1090" t="s">
        <v>59</v>
      </c>
      <c r="E1090" s="226">
        <v>54181.895330564323</v>
      </c>
    </row>
    <row r="1091" spans="2:5" x14ac:dyDescent="0.2">
      <c r="B1091" s="207">
        <v>44917.5</v>
      </c>
      <c r="C1091" s="206" t="s">
        <v>75</v>
      </c>
      <c r="D1091" t="s">
        <v>60</v>
      </c>
      <c r="E1091" s="226">
        <v>54998.427018611015</v>
      </c>
    </row>
    <row r="1092" spans="2:5" x14ac:dyDescent="0.2">
      <c r="B1092" s="207">
        <v>44918.5</v>
      </c>
      <c r="C1092" s="206" t="s">
        <v>75</v>
      </c>
      <c r="D1092" t="s">
        <v>61</v>
      </c>
      <c r="E1092" s="226">
        <v>53085.283275229311</v>
      </c>
    </row>
    <row r="1093" spans="2:5" x14ac:dyDescent="0.2">
      <c r="B1093" s="207">
        <v>44919.5</v>
      </c>
      <c r="C1093" s="206" t="s">
        <v>75</v>
      </c>
      <c r="D1093" t="s">
        <v>62</v>
      </c>
      <c r="E1093" s="226">
        <v>31021.975446417779</v>
      </c>
    </row>
    <row r="1094" spans="2:5" x14ac:dyDescent="0.2">
      <c r="B1094" s="207">
        <v>44920.5</v>
      </c>
      <c r="C1094" s="206" t="s">
        <v>75</v>
      </c>
      <c r="D1094" t="s">
        <v>63</v>
      </c>
      <c r="E1094" s="226">
        <v>21272.447230106423</v>
      </c>
    </row>
    <row r="1095" spans="2:5" x14ac:dyDescent="0.2">
      <c r="B1095" s="207">
        <v>44921.5</v>
      </c>
      <c r="C1095" s="206" t="s">
        <v>75</v>
      </c>
      <c r="D1095" t="s">
        <v>64</v>
      </c>
      <c r="E1095" s="226">
        <v>25217.304603675784</v>
      </c>
    </row>
    <row r="1096" spans="2:5" x14ac:dyDescent="0.2">
      <c r="B1096" s="207">
        <v>44922.5</v>
      </c>
      <c r="C1096" s="206" t="s">
        <v>75</v>
      </c>
      <c r="D1096" t="s">
        <v>65</v>
      </c>
      <c r="E1096" s="226">
        <v>33838.024311817921</v>
      </c>
    </row>
    <row r="1097" spans="2:5" x14ac:dyDescent="0.2">
      <c r="B1097" s="207">
        <v>44923.5</v>
      </c>
      <c r="C1097" s="206" t="s">
        <v>75</v>
      </c>
      <c r="D1097" t="s">
        <v>59</v>
      </c>
      <c r="E1097" s="226">
        <v>41276.208115543996</v>
      </c>
    </row>
    <row r="1098" spans="2:5" x14ac:dyDescent="0.2">
      <c r="B1098" s="207">
        <v>44924.5</v>
      </c>
      <c r="C1098" s="206" t="s">
        <v>75</v>
      </c>
      <c r="D1098" t="s">
        <v>60</v>
      </c>
      <c r="E1098" s="226">
        <v>43124.623345727785</v>
      </c>
    </row>
    <row r="1099" spans="2:5" x14ac:dyDescent="0.2">
      <c r="B1099" s="207">
        <v>44925.5</v>
      </c>
      <c r="C1099" s="206" t="s">
        <v>75</v>
      </c>
      <c r="D1099" t="s">
        <v>61</v>
      </c>
      <c r="E1099" s="226">
        <v>44187.912196041834</v>
      </c>
    </row>
    <row r="1100" spans="2:5" x14ac:dyDescent="0.2">
      <c r="B1100" s="207">
        <v>44926.5</v>
      </c>
      <c r="C1100" s="206" t="s">
        <v>75</v>
      </c>
      <c r="D1100" t="s">
        <v>62</v>
      </c>
      <c r="E1100" s="226">
        <v>24060.634133250813</v>
      </c>
    </row>
    <row r="1101" spans="2:5" x14ac:dyDescent="0.2">
      <c r="B1101" s="207">
        <v>44927.5</v>
      </c>
      <c r="C1101" s="208" t="s">
        <v>58</v>
      </c>
      <c r="D1101" t="s">
        <v>63</v>
      </c>
      <c r="E1101" s="226">
        <v>23640.447465403842</v>
      </c>
    </row>
    <row r="1102" spans="2:5" x14ac:dyDescent="0.2">
      <c r="B1102" s="207">
        <v>44928.5</v>
      </c>
      <c r="C1102" s="208" t="s">
        <v>58</v>
      </c>
      <c r="D1102" t="s">
        <v>64</v>
      </c>
      <c r="E1102" s="226">
        <v>38424.839531392267</v>
      </c>
    </row>
    <row r="1103" spans="2:5" x14ac:dyDescent="0.2">
      <c r="B1103" s="207">
        <v>44929.5</v>
      </c>
      <c r="C1103" s="208" t="s">
        <v>58</v>
      </c>
      <c r="D1103" t="s">
        <v>65</v>
      </c>
      <c r="E1103" s="226">
        <v>43931.770594993912</v>
      </c>
    </row>
    <row r="1104" spans="2:5" x14ac:dyDescent="0.2">
      <c r="B1104" s="207">
        <v>44930.5</v>
      </c>
      <c r="C1104" s="208" t="s">
        <v>58</v>
      </c>
      <c r="D1104" t="s">
        <v>59</v>
      </c>
      <c r="E1104" s="226">
        <v>45254.272938108516</v>
      </c>
    </row>
    <row r="1105" spans="2:5" x14ac:dyDescent="0.2">
      <c r="B1105" s="207">
        <v>44931.5</v>
      </c>
      <c r="C1105" s="208" t="s">
        <v>58</v>
      </c>
      <c r="D1105" t="s">
        <v>60</v>
      </c>
      <c r="E1105" s="226">
        <v>47417.169949659678</v>
      </c>
    </row>
    <row r="1106" spans="2:5" x14ac:dyDescent="0.2">
      <c r="B1106" s="207">
        <v>44932.5</v>
      </c>
      <c r="C1106" s="208" t="s">
        <v>58</v>
      </c>
      <c r="D1106" t="s">
        <v>61</v>
      </c>
      <c r="E1106" s="226">
        <v>48280.593983917526</v>
      </c>
    </row>
    <row r="1107" spans="2:5" x14ac:dyDescent="0.2">
      <c r="B1107" s="207">
        <v>44933.5</v>
      </c>
      <c r="C1107" s="208" t="s">
        <v>58</v>
      </c>
      <c r="D1107" t="s">
        <v>62</v>
      </c>
      <c r="E1107" s="226">
        <v>35163.936063461158</v>
      </c>
    </row>
    <row r="1108" spans="2:5" x14ac:dyDescent="0.2">
      <c r="B1108" s="207">
        <v>44934.5</v>
      </c>
      <c r="C1108" s="208" t="s">
        <v>58</v>
      </c>
      <c r="D1108" t="s">
        <v>63</v>
      </c>
      <c r="E1108" s="226">
        <v>30386.848382146007</v>
      </c>
    </row>
    <row r="1109" spans="2:5" x14ac:dyDescent="0.2">
      <c r="B1109" s="207">
        <v>44935.5</v>
      </c>
      <c r="C1109" s="208" t="s">
        <v>58</v>
      </c>
      <c r="D1109" t="s">
        <v>64</v>
      </c>
      <c r="E1109" s="226">
        <v>47540.306990158992</v>
      </c>
    </row>
    <row r="1110" spans="2:5" x14ac:dyDescent="0.2">
      <c r="B1110" s="207">
        <v>44936.5</v>
      </c>
      <c r="C1110" s="208" t="s">
        <v>58</v>
      </c>
      <c r="D1110" t="s">
        <v>65</v>
      </c>
      <c r="E1110" s="226">
        <v>48632.455381341802</v>
      </c>
    </row>
    <row r="1111" spans="2:5" x14ac:dyDescent="0.2">
      <c r="B1111" s="207">
        <v>44937.5</v>
      </c>
      <c r="C1111" s="208" t="s">
        <v>58</v>
      </c>
      <c r="D1111" t="s">
        <v>59</v>
      </c>
      <c r="E1111" s="226">
        <v>49100.618455435259</v>
      </c>
    </row>
    <row r="1112" spans="2:5" x14ac:dyDescent="0.2">
      <c r="B1112" s="207">
        <v>44938.5</v>
      </c>
      <c r="C1112" s="208" t="s">
        <v>58</v>
      </c>
      <c r="D1112" t="s">
        <v>60</v>
      </c>
      <c r="E1112" s="226">
        <v>47847.695202215611</v>
      </c>
    </row>
    <row r="1113" spans="2:5" x14ac:dyDescent="0.2">
      <c r="B1113" s="207">
        <v>44939.5</v>
      </c>
      <c r="C1113" s="208" t="s">
        <v>58</v>
      </c>
      <c r="D1113" t="s">
        <v>61</v>
      </c>
      <c r="E1113" s="226">
        <v>49625.502554226528</v>
      </c>
    </row>
    <row r="1114" spans="2:5" x14ac:dyDescent="0.2">
      <c r="B1114" s="207">
        <v>44940.5</v>
      </c>
      <c r="C1114" s="208" t="s">
        <v>58</v>
      </c>
      <c r="D1114" t="s">
        <v>62</v>
      </c>
      <c r="E1114" s="226">
        <v>36197.993024952972</v>
      </c>
    </row>
    <row r="1115" spans="2:5" x14ac:dyDescent="0.2">
      <c r="B1115" s="207">
        <v>44941.5</v>
      </c>
      <c r="C1115" s="208" t="s">
        <v>58</v>
      </c>
      <c r="D1115" t="s">
        <v>63</v>
      </c>
      <c r="E1115" s="226">
        <v>30173.300220148736</v>
      </c>
    </row>
    <row r="1116" spans="2:5" x14ac:dyDescent="0.2">
      <c r="B1116" s="207">
        <v>44942.5</v>
      </c>
      <c r="C1116" s="208" t="s">
        <v>58</v>
      </c>
      <c r="D1116" t="s">
        <v>64</v>
      </c>
      <c r="E1116" s="226">
        <v>46013.383736939344</v>
      </c>
    </row>
    <row r="1117" spans="2:5" x14ac:dyDescent="0.2">
      <c r="B1117" s="207">
        <v>44943.5</v>
      </c>
      <c r="C1117" s="208" t="s">
        <v>58</v>
      </c>
      <c r="D1117" t="s">
        <v>65</v>
      </c>
      <c r="E1117" s="226">
        <v>47215.76705469242</v>
      </c>
    </row>
    <row r="1118" spans="2:5" x14ac:dyDescent="0.2">
      <c r="B1118" s="207">
        <v>44944.5</v>
      </c>
      <c r="C1118" s="208" t="s">
        <v>58</v>
      </c>
      <c r="D1118" t="s">
        <v>59</v>
      </c>
      <c r="E1118" s="226">
        <v>47051.758828161721</v>
      </c>
    </row>
    <row r="1119" spans="2:5" x14ac:dyDescent="0.2">
      <c r="B1119" s="207">
        <v>44945.5</v>
      </c>
      <c r="C1119" s="208" t="s">
        <v>58</v>
      </c>
      <c r="D1119" t="s">
        <v>60</v>
      </c>
      <c r="E1119" s="226">
        <v>47694.711447202651</v>
      </c>
    </row>
    <row r="1120" spans="2:5" x14ac:dyDescent="0.2">
      <c r="B1120" s="207">
        <v>44946.5</v>
      </c>
      <c r="C1120" s="208" t="s">
        <v>58</v>
      </c>
      <c r="D1120" t="s">
        <v>61</v>
      </c>
      <c r="E1120" s="226">
        <v>44706.644905178087</v>
      </c>
    </row>
    <row r="1121" spans="2:5" x14ac:dyDescent="0.2">
      <c r="B1121" s="207">
        <v>44947.5</v>
      </c>
      <c r="C1121" s="208" t="s">
        <v>58</v>
      </c>
      <c r="D1121" t="s">
        <v>62</v>
      </c>
      <c r="E1121" s="226">
        <v>35689.691348283806</v>
      </c>
    </row>
    <row r="1122" spans="2:5" x14ac:dyDescent="0.2">
      <c r="B1122" s="207">
        <v>44948.5</v>
      </c>
      <c r="C1122" s="208" t="s">
        <v>58</v>
      </c>
      <c r="D1122" t="s">
        <v>63</v>
      </c>
      <c r="E1122" s="226">
        <v>23648.726648780372</v>
      </c>
    </row>
    <row r="1123" spans="2:5" x14ac:dyDescent="0.2">
      <c r="B1123" s="207">
        <v>44949.5</v>
      </c>
      <c r="C1123" s="208" t="s">
        <v>58</v>
      </c>
      <c r="D1123" t="s">
        <v>64</v>
      </c>
      <c r="E1123" s="226">
        <v>46949.789964133757</v>
      </c>
    </row>
    <row r="1124" spans="2:5" x14ac:dyDescent="0.2">
      <c r="B1124" s="207">
        <v>44950.5</v>
      </c>
      <c r="C1124" s="208" t="s">
        <v>58</v>
      </c>
      <c r="D1124" t="s">
        <v>65</v>
      </c>
      <c r="E1124" s="226">
        <v>47777.507656604423</v>
      </c>
    </row>
    <row r="1125" spans="2:5" x14ac:dyDescent="0.2">
      <c r="B1125" s="207">
        <v>44951.5</v>
      </c>
      <c r="C1125" s="208" t="s">
        <v>58</v>
      </c>
      <c r="D1125" t="s">
        <v>59</v>
      </c>
      <c r="E1125" s="226">
        <v>49108.902325040988</v>
      </c>
    </row>
    <row r="1126" spans="2:5" x14ac:dyDescent="0.2">
      <c r="B1126" s="207">
        <v>44952.5</v>
      </c>
      <c r="C1126" s="208" t="s">
        <v>58</v>
      </c>
      <c r="D1126" t="s">
        <v>60</v>
      </c>
      <c r="E1126" s="226">
        <v>48896.313446538945</v>
      </c>
    </row>
    <row r="1127" spans="2:5" x14ac:dyDescent="0.2">
      <c r="B1127" s="207">
        <v>44953.5</v>
      </c>
      <c r="C1127" s="208" t="s">
        <v>58</v>
      </c>
      <c r="D1127" t="s">
        <v>61</v>
      </c>
      <c r="E1127" s="226">
        <v>48248.336355980275</v>
      </c>
    </row>
    <row r="1128" spans="2:5" x14ac:dyDescent="0.2">
      <c r="B1128" s="207">
        <v>44954.5</v>
      </c>
      <c r="C1128" s="208" t="s">
        <v>58</v>
      </c>
      <c r="D1128" t="s">
        <v>62</v>
      </c>
      <c r="E1128" s="226">
        <v>38896.079352266075</v>
      </c>
    </row>
    <row r="1129" spans="2:5" x14ac:dyDescent="0.2">
      <c r="B1129" s="207">
        <v>44955.5</v>
      </c>
      <c r="C1129" s="208" t="s">
        <v>58</v>
      </c>
      <c r="D1129" t="s">
        <v>63</v>
      </c>
      <c r="E1129" s="226">
        <v>32208.187651167151</v>
      </c>
    </row>
    <row r="1130" spans="2:5" x14ac:dyDescent="0.2">
      <c r="B1130" s="207">
        <v>44956.5</v>
      </c>
      <c r="C1130" s="208" t="s">
        <v>58</v>
      </c>
      <c r="D1130" t="s">
        <v>64</v>
      </c>
      <c r="E1130" s="226">
        <v>41443.111842240156</v>
      </c>
    </row>
    <row r="1131" spans="2:5" x14ac:dyDescent="0.2">
      <c r="B1131" s="207">
        <v>44957.5</v>
      </c>
      <c r="C1131" s="208" t="s">
        <v>58</v>
      </c>
      <c r="D1131" t="s">
        <v>65</v>
      </c>
      <c r="E1131" s="226">
        <v>46973.685413608517</v>
      </c>
    </row>
    <row r="1132" spans="2:5" x14ac:dyDescent="0.2">
      <c r="B1132" s="207">
        <v>44958.5</v>
      </c>
      <c r="C1132" s="208" t="s">
        <v>66</v>
      </c>
      <c r="D1132" t="s">
        <v>59</v>
      </c>
      <c r="E1132" s="226">
        <v>49047.491203543032</v>
      </c>
    </row>
    <row r="1133" spans="2:5" x14ac:dyDescent="0.2">
      <c r="B1133" s="207">
        <v>44959.5</v>
      </c>
      <c r="C1133" s="208" t="s">
        <v>66</v>
      </c>
      <c r="D1133" t="s">
        <v>60</v>
      </c>
      <c r="E1133" s="226">
        <v>47883.008437642624</v>
      </c>
    </row>
    <row r="1134" spans="2:5" x14ac:dyDescent="0.2">
      <c r="B1134" s="207">
        <v>44960.5</v>
      </c>
      <c r="C1134" s="208" t="s">
        <v>66</v>
      </c>
      <c r="D1134" t="s">
        <v>61</v>
      </c>
      <c r="E1134" s="226">
        <v>48860.460275645353</v>
      </c>
    </row>
    <row r="1135" spans="2:5" x14ac:dyDescent="0.2">
      <c r="B1135" s="207">
        <v>44961.5</v>
      </c>
      <c r="C1135" s="208" t="s">
        <v>66</v>
      </c>
      <c r="D1135" t="s">
        <v>62</v>
      </c>
      <c r="E1135" s="226">
        <v>37941.793920583943</v>
      </c>
    </row>
    <row r="1136" spans="2:5" x14ac:dyDescent="0.2">
      <c r="B1136" s="207">
        <v>44962.5</v>
      </c>
      <c r="C1136" s="208" t="s">
        <v>66</v>
      </c>
      <c r="D1136" t="s">
        <v>63</v>
      </c>
      <c r="E1136" s="226">
        <v>30668.153391042324</v>
      </c>
    </row>
    <row r="1137" spans="2:5" x14ac:dyDescent="0.2">
      <c r="B1137" s="207">
        <v>44963.5</v>
      </c>
      <c r="C1137" s="208" t="s">
        <v>66</v>
      </c>
      <c r="D1137" t="s">
        <v>64</v>
      </c>
      <c r="E1137" s="226">
        <v>47761.920340178774</v>
      </c>
    </row>
    <row r="1138" spans="2:5" x14ac:dyDescent="0.2">
      <c r="B1138" s="207">
        <v>44964.5</v>
      </c>
      <c r="C1138" s="208" t="s">
        <v>66</v>
      </c>
      <c r="D1138" t="s">
        <v>65</v>
      </c>
      <c r="E1138" s="226">
        <v>43694.57815507918</v>
      </c>
    </row>
    <row r="1139" spans="2:5" x14ac:dyDescent="0.2">
      <c r="B1139" s="207">
        <v>44965.5</v>
      </c>
      <c r="C1139" s="208" t="s">
        <v>66</v>
      </c>
      <c r="D1139" t="s">
        <v>59</v>
      </c>
      <c r="E1139" s="226">
        <v>45720.271167957762</v>
      </c>
    </row>
    <row r="1140" spans="2:5" x14ac:dyDescent="0.2">
      <c r="B1140" s="207">
        <v>44966.5</v>
      </c>
      <c r="C1140" s="208" t="s">
        <v>66</v>
      </c>
      <c r="D1140" t="s">
        <v>60</v>
      </c>
      <c r="E1140" s="226">
        <v>48984.820683957092</v>
      </c>
    </row>
    <row r="1141" spans="2:5" x14ac:dyDescent="0.2">
      <c r="B1141" s="207">
        <v>44967.5</v>
      </c>
      <c r="C1141" s="208" t="s">
        <v>66</v>
      </c>
      <c r="D1141" t="s">
        <v>61</v>
      </c>
      <c r="E1141" s="226">
        <v>49913.39487954849</v>
      </c>
    </row>
    <row r="1142" spans="2:5" x14ac:dyDescent="0.2">
      <c r="B1142" s="207">
        <v>44968.5</v>
      </c>
      <c r="C1142" s="208" t="s">
        <v>66</v>
      </c>
      <c r="D1142" t="s">
        <v>62</v>
      </c>
      <c r="E1142" s="226">
        <v>33647.27554055665</v>
      </c>
    </row>
    <row r="1143" spans="2:5" x14ac:dyDescent="0.2">
      <c r="B1143" s="207">
        <v>44969.5</v>
      </c>
      <c r="C1143" s="208" t="s">
        <v>66</v>
      </c>
      <c r="D1143" t="s">
        <v>63</v>
      </c>
      <c r="E1143" s="226">
        <v>33242.104239932509</v>
      </c>
    </row>
    <row r="1144" spans="2:5" x14ac:dyDescent="0.2">
      <c r="B1144" s="207">
        <v>44970.5</v>
      </c>
      <c r="C1144" s="208" t="s">
        <v>66</v>
      </c>
      <c r="D1144" t="s">
        <v>64</v>
      </c>
      <c r="E1144" s="226">
        <v>46380.99885710988</v>
      </c>
    </row>
    <row r="1145" spans="2:5" x14ac:dyDescent="0.2">
      <c r="B1145" s="207">
        <v>44971.5</v>
      </c>
      <c r="C1145" s="208" t="s">
        <v>66</v>
      </c>
      <c r="D1145" t="s">
        <v>65</v>
      </c>
      <c r="E1145" s="226">
        <v>49353.07851996868</v>
      </c>
    </row>
    <row r="1146" spans="2:5" x14ac:dyDescent="0.2">
      <c r="B1146" s="207">
        <v>44972.5</v>
      </c>
      <c r="C1146" s="208" t="s">
        <v>66</v>
      </c>
      <c r="D1146" t="s">
        <v>59</v>
      </c>
      <c r="E1146" s="226">
        <v>47773.974177517797</v>
      </c>
    </row>
    <row r="1147" spans="2:5" x14ac:dyDescent="0.2">
      <c r="B1147" s="207">
        <v>44973.5</v>
      </c>
      <c r="C1147" s="208" t="s">
        <v>66</v>
      </c>
      <c r="D1147" t="s">
        <v>60</v>
      </c>
      <c r="E1147" s="226">
        <v>47406.817559804287</v>
      </c>
    </row>
    <row r="1148" spans="2:5" x14ac:dyDescent="0.2">
      <c r="B1148" s="207">
        <v>44974.5</v>
      </c>
      <c r="C1148" s="208" t="s">
        <v>66</v>
      </c>
      <c r="D1148" t="s">
        <v>61</v>
      </c>
      <c r="E1148" s="226">
        <v>49334.564618096243</v>
      </c>
    </row>
    <row r="1149" spans="2:5" x14ac:dyDescent="0.2">
      <c r="B1149" s="207">
        <v>44975.5</v>
      </c>
      <c r="C1149" s="208" t="s">
        <v>66</v>
      </c>
      <c r="D1149" t="s">
        <v>62</v>
      </c>
      <c r="E1149" s="226">
        <v>37178.32094329063</v>
      </c>
    </row>
    <row r="1150" spans="2:5" x14ac:dyDescent="0.2">
      <c r="B1150" s="207">
        <v>44976.5</v>
      </c>
      <c r="C1150" s="208" t="s">
        <v>66</v>
      </c>
      <c r="D1150" t="s">
        <v>63</v>
      </c>
      <c r="E1150" s="226">
        <v>31906.944498066201</v>
      </c>
    </row>
    <row r="1151" spans="2:5" x14ac:dyDescent="0.2">
      <c r="B1151" s="207">
        <v>44977.5</v>
      </c>
      <c r="C1151" s="208" t="s">
        <v>66</v>
      </c>
      <c r="D1151" t="s">
        <v>64</v>
      </c>
      <c r="E1151" s="226">
        <v>48520.685413608517</v>
      </c>
    </row>
    <row r="1152" spans="2:5" x14ac:dyDescent="0.2">
      <c r="B1152" s="207">
        <v>44978.5</v>
      </c>
      <c r="C1152" s="208" t="s">
        <v>66</v>
      </c>
      <c r="D1152" t="s">
        <v>65</v>
      </c>
      <c r="E1152" s="226">
        <v>49494.938147242217</v>
      </c>
    </row>
    <row r="1153" spans="2:5" x14ac:dyDescent="0.2">
      <c r="B1153" s="207">
        <v>44979.5</v>
      </c>
      <c r="C1153" s="208" t="s">
        <v>66</v>
      </c>
      <c r="D1153" t="s">
        <v>59</v>
      </c>
      <c r="E1153" s="226">
        <v>49067.545040882054</v>
      </c>
    </row>
    <row r="1154" spans="2:5" x14ac:dyDescent="0.2">
      <c r="B1154" s="207">
        <v>44980.5</v>
      </c>
      <c r="C1154" s="208" t="s">
        <v>66</v>
      </c>
      <c r="D1154" t="s">
        <v>60</v>
      </c>
      <c r="E1154" s="226">
        <v>49133.161723128986</v>
      </c>
    </row>
    <row r="1155" spans="2:5" x14ac:dyDescent="0.2">
      <c r="B1155" s="207">
        <v>44981.5</v>
      </c>
      <c r="C1155" s="208" t="s">
        <v>66</v>
      </c>
      <c r="D1155" t="s">
        <v>61</v>
      </c>
      <c r="E1155" s="226">
        <v>47634.046029994599</v>
      </c>
    </row>
    <row r="1156" spans="2:5" x14ac:dyDescent="0.2">
      <c r="B1156" s="207">
        <v>44982.5</v>
      </c>
      <c r="C1156" s="208" t="s">
        <v>66</v>
      </c>
      <c r="D1156" t="s">
        <v>62</v>
      </c>
      <c r="E1156" s="226">
        <v>35270.787672278348</v>
      </c>
    </row>
    <row r="1157" spans="2:5" x14ac:dyDescent="0.2">
      <c r="B1157" s="207">
        <v>44983.5</v>
      </c>
      <c r="C1157" s="208" t="s">
        <v>66</v>
      </c>
      <c r="D1157" t="s">
        <v>63</v>
      </c>
      <c r="E1157" s="226">
        <v>32337.840155615311</v>
      </c>
    </row>
    <row r="1158" spans="2:5" x14ac:dyDescent="0.2">
      <c r="B1158" s="207">
        <v>44984.5</v>
      </c>
      <c r="C1158" s="208" t="s">
        <v>66</v>
      </c>
      <c r="D1158" t="s">
        <v>64</v>
      </c>
      <c r="E1158" s="226">
        <v>47902.174843963221</v>
      </c>
    </row>
    <row r="1159" spans="2:5" x14ac:dyDescent="0.2">
      <c r="B1159" s="207">
        <v>44985.5</v>
      </c>
      <c r="C1159" s="208" t="s">
        <v>66</v>
      </c>
      <c r="D1159" t="s">
        <v>65</v>
      </c>
      <c r="E1159" s="226">
        <v>49565.14704021834</v>
      </c>
    </row>
    <row r="1160" spans="2:5" x14ac:dyDescent="0.2">
      <c r="B1160" s="207">
        <v>44986.5</v>
      </c>
      <c r="C1160" s="206" t="s">
        <v>67</v>
      </c>
      <c r="D1160" t="s">
        <v>59</v>
      </c>
      <c r="E1160" s="226">
        <v>51260.925026407975</v>
      </c>
    </row>
    <row r="1161" spans="2:5" x14ac:dyDescent="0.2">
      <c r="B1161" s="207">
        <v>44987.5</v>
      </c>
      <c r="C1161" s="206" t="s">
        <v>67</v>
      </c>
      <c r="D1161" t="s">
        <v>60</v>
      </c>
      <c r="E1161" s="226">
        <v>52297.230035304296</v>
      </c>
    </row>
    <row r="1162" spans="2:5" x14ac:dyDescent="0.2">
      <c r="B1162" s="207">
        <v>44988.5</v>
      </c>
      <c r="C1162" s="206" t="s">
        <v>67</v>
      </c>
      <c r="D1162" t="s">
        <v>61</v>
      </c>
      <c r="E1162" s="226">
        <v>51490.127254929801</v>
      </c>
    </row>
    <row r="1163" spans="2:5" x14ac:dyDescent="0.2">
      <c r="B1163" s="207">
        <v>44989.5</v>
      </c>
      <c r="C1163" s="206" t="s">
        <v>67</v>
      </c>
      <c r="D1163" t="s">
        <v>62</v>
      </c>
      <c r="E1163" s="226">
        <v>40136.682913678764</v>
      </c>
    </row>
    <row r="1164" spans="2:5" x14ac:dyDescent="0.2">
      <c r="B1164" s="207">
        <v>44990.5</v>
      </c>
      <c r="C1164" s="206" t="s">
        <v>67</v>
      </c>
      <c r="D1164" t="s">
        <v>63</v>
      </c>
      <c r="E1164" s="226">
        <v>34852.021036772203</v>
      </c>
    </row>
    <row r="1165" spans="2:5" x14ac:dyDescent="0.2">
      <c r="B1165" s="207">
        <v>44991.5</v>
      </c>
      <c r="C1165" s="206" t="s">
        <v>67</v>
      </c>
      <c r="D1165" t="s">
        <v>64</v>
      </c>
      <c r="E1165" s="226">
        <v>49613.284080717662</v>
      </c>
    </row>
    <row r="1166" spans="2:5" x14ac:dyDescent="0.2">
      <c r="B1166" s="207">
        <v>44992.5</v>
      </c>
      <c r="C1166" s="206" t="s">
        <v>67</v>
      </c>
      <c r="D1166" t="s">
        <v>65</v>
      </c>
      <c r="E1166" s="226">
        <v>50180.403106079189</v>
      </c>
    </row>
    <row r="1167" spans="2:5" x14ac:dyDescent="0.2">
      <c r="B1167" s="207">
        <v>44993.5</v>
      </c>
      <c r="C1167" s="206" t="s">
        <v>67</v>
      </c>
      <c r="D1167" t="s">
        <v>59</v>
      </c>
      <c r="E1167" s="226">
        <v>51742.425807446176</v>
      </c>
    </row>
    <row r="1168" spans="2:5" x14ac:dyDescent="0.2">
      <c r="B1168" s="207">
        <v>44994.5</v>
      </c>
      <c r="C1168" s="206" t="s">
        <v>67</v>
      </c>
      <c r="D1168" t="s">
        <v>60</v>
      </c>
      <c r="E1168" s="226">
        <v>51989.933044864323</v>
      </c>
    </row>
    <row r="1169" spans="2:5" x14ac:dyDescent="0.2">
      <c r="B1169" s="207">
        <v>44995.5</v>
      </c>
      <c r="C1169" s="206" t="s">
        <v>67</v>
      </c>
      <c r="D1169" t="s">
        <v>61</v>
      </c>
      <c r="E1169" s="226">
        <v>52027.455173267459</v>
      </c>
    </row>
    <row r="1170" spans="2:5" x14ac:dyDescent="0.2">
      <c r="B1170" s="207">
        <v>44996.5</v>
      </c>
      <c r="C1170" s="206" t="s">
        <v>67</v>
      </c>
      <c r="D1170" t="s">
        <v>62</v>
      </c>
      <c r="E1170" s="226">
        <v>39212.474228776984</v>
      </c>
    </row>
    <row r="1171" spans="2:5" x14ac:dyDescent="0.2">
      <c r="B1171" s="207">
        <v>44997.5</v>
      </c>
      <c r="C1171" s="206" t="s">
        <v>67</v>
      </c>
      <c r="D1171" t="s">
        <v>63</v>
      </c>
      <c r="E1171" s="226">
        <v>33464.822140477525</v>
      </c>
    </row>
    <row r="1172" spans="2:5" x14ac:dyDescent="0.2">
      <c r="B1172" s="207">
        <v>44998.5</v>
      </c>
      <c r="C1172" s="206" t="s">
        <v>67</v>
      </c>
      <c r="D1172" t="s">
        <v>64</v>
      </c>
      <c r="E1172" s="226">
        <v>48709.302095855448</v>
      </c>
    </row>
    <row r="1173" spans="2:5" x14ac:dyDescent="0.2">
      <c r="B1173" s="207">
        <v>44999.5</v>
      </c>
      <c r="C1173" s="206" t="s">
        <v>67</v>
      </c>
      <c r="D1173" t="s">
        <v>65</v>
      </c>
      <c r="E1173" s="226">
        <v>50838.549935185598</v>
      </c>
    </row>
    <row r="1174" spans="2:5" x14ac:dyDescent="0.2">
      <c r="B1174" s="207">
        <v>45000.5</v>
      </c>
      <c r="C1174" s="206" t="s">
        <v>67</v>
      </c>
      <c r="D1174" t="s">
        <v>59</v>
      </c>
      <c r="E1174" s="226">
        <v>52645.34416636228</v>
      </c>
    </row>
    <row r="1175" spans="2:5" x14ac:dyDescent="0.2">
      <c r="B1175" s="207">
        <v>45001.5</v>
      </c>
      <c r="C1175" s="206" t="s">
        <v>67</v>
      </c>
      <c r="D1175" t="s">
        <v>60</v>
      </c>
      <c r="E1175" s="226">
        <v>51942.318132768138</v>
      </c>
    </row>
    <row r="1176" spans="2:5" x14ac:dyDescent="0.2">
      <c r="B1176" s="207">
        <v>45002.5</v>
      </c>
      <c r="C1176" s="206" t="s">
        <v>67</v>
      </c>
      <c r="D1176" t="s">
        <v>61</v>
      </c>
      <c r="E1176" s="226">
        <v>52281.975531519849</v>
      </c>
    </row>
    <row r="1177" spans="2:5" x14ac:dyDescent="0.2">
      <c r="B1177" s="207">
        <v>45003.5</v>
      </c>
      <c r="C1177" s="206" t="s">
        <v>67</v>
      </c>
      <c r="D1177" t="s">
        <v>62</v>
      </c>
      <c r="E1177" s="226">
        <v>40169.612831352701</v>
      </c>
    </row>
    <row r="1178" spans="2:5" x14ac:dyDescent="0.2">
      <c r="B1178" s="207">
        <v>45004.5</v>
      </c>
      <c r="C1178" s="206" t="s">
        <v>67</v>
      </c>
      <c r="D1178" t="s">
        <v>63</v>
      </c>
      <c r="E1178" s="226">
        <v>35267.874207665795</v>
      </c>
    </row>
    <row r="1179" spans="2:5" x14ac:dyDescent="0.2">
      <c r="B1179" s="207">
        <v>45005.5</v>
      </c>
      <c r="C1179" s="206" t="s">
        <v>67</v>
      </c>
      <c r="D1179" t="s">
        <v>64</v>
      </c>
      <c r="E1179" s="226">
        <v>50213.982195974138</v>
      </c>
    </row>
    <row r="1180" spans="2:5" x14ac:dyDescent="0.2">
      <c r="B1180" s="207">
        <v>45006.5</v>
      </c>
      <c r="C1180" s="206" t="s">
        <v>67</v>
      </c>
      <c r="D1180" t="s">
        <v>65</v>
      </c>
      <c r="E1180" s="226">
        <v>50628.266065579868</v>
      </c>
    </row>
    <row r="1181" spans="2:5" x14ac:dyDescent="0.2">
      <c r="B1181" s="207">
        <v>45007.5</v>
      </c>
      <c r="C1181" s="206" t="s">
        <v>67</v>
      </c>
      <c r="D1181" t="s">
        <v>59</v>
      </c>
      <c r="E1181" s="226">
        <v>52199.342604285877</v>
      </c>
    </row>
    <row r="1182" spans="2:5" x14ac:dyDescent="0.2">
      <c r="B1182" s="207">
        <v>45008.5</v>
      </c>
      <c r="C1182" s="206" t="s">
        <v>67</v>
      </c>
      <c r="D1182" t="s">
        <v>60</v>
      </c>
      <c r="E1182" s="226">
        <v>54291.978655672647</v>
      </c>
    </row>
    <row r="1183" spans="2:5" x14ac:dyDescent="0.2">
      <c r="B1183" s="207">
        <v>45009.5</v>
      </c>
      <c r="C1183" s="206" t="s">
        <v>67</v>
      </c>
      <c r="D1183" t="s">
        <v>61</v>
      </c>
      <c r="E1183" s="226">
        <v>53761.458297420257</v>
      </c>
    </row>
    <row r="1184" spans="2:5" x14ac:dyDescent="0.2">
      <c r="B1184" s="207">
        <v>45010.5</v>
      </c>
      <c r="C1184" s="206" t="s">
        <v>67</v>
      </c>
      <c r="D1184" t="s">
        <v>62</v>
      </c>
      <c r="E1184" s="226">
        <v>41691.953662450251</v>
      </c>
    </row>
    <row r="1185" spans="2:5" x14ac:dyDescent="0.2">
      <c r="B1185" s="207">
        <v>45011.5</v>
      </c>
      <c r="C1185" s="206" t="s">
        <v>67</v>
      </c>
      <c r="D1185" t="s">
        <v>63</v>
      </c>
      <c r="E1185" s="226">
        <v>35419.619703881348</v>
      </c>
    </row>
    <row r="1186" spans="2:5" x14ac:dyDescent="0.2">
      <c r="B1186" s="207">
        <v>45012.5</v>
      </c>
      <c r="C1186" s="206" t="s">
        <v>67</v>
      </c>
      <c r="D1186" t="s">
        <v>64</v>
      </c>
      <c r="E1186" s="226">
        <v>50595.246488365679</v>
      </c>
    </row>
    <row r="1187" spans="2:5" x14ac:dyDescent="0.2">
      <c r="B1187" s="207">
        <v>45013.5</v>
      </c>
      <c r="C1187" s="206" t="s">
        <v>67</v>
      </c>
      <c r="D1187" t="s">
        <v>65</v>
      </c>
      <c r="E1187" s="226">
        <v>51642.797774515755</v>
      </c>
    </row>
    <row r="1188" spans="2:5" x14ac:dyDescent="0.2">
      <c r="B1188" s="207">
        <v>45014.5</v>
      </c>
      <c r="C1188" s="206" t="s">
        <v>67</v>
      </c>
      <c r="D1188" t="s">
        <v>59</v>
      </c>
      <c r="E1188" s="226">
        <v>51903.362181500066</v>
      </c>
    </row>
    <row r="1189" spans="2:5" x14ac:dyDescent="0.2">
      <c r="B1189" s="207">
        <v>45015.5</v>
      </c>
      <c r="C1189" s="206" t="s">
        <v>67</v>
      </c>
      <c r="D1189" t="s">
        <v>60</v>
      </c>
      <c r="E1189" s="226">
        <v>53750.306574010297</v>
      </c>
    </row>
    <row r="1190" spans="2:5" x14ac:dyDescent="0.2">
      <c r="B1190" s="207">
        <v>45016.5</v>
      </c>
      <c r="C1190" s="206" t="s">
        <v>67</v>
      </c>
      <c r="D1190" t="s">
        <v>61</v>
      </c>
      <c r="E1190" s="226">
        <v>54334.856298083971</v>
      </c>
    </row>
    <row r="1191" spans="2:5" x14ac:dyDescent="0.2">
      <c r="B1191" s="207">
        <v>45017.5</v>
      </c>
      <c r="C1191" s="208" t="s">
        <v>68</v>
      </c>
      <c r="D1191" t="s">
        <v>62</v>
      </c>
      <c r="E1191" s="226">
        <v>43503.751225854074</v>
      </c>
    </row>
    <row r="1192" spans="2:5" x14ac:dyDescent="0.2">
      <c r="B1192" s="207">
        <v>45018.5</v>
      </c>
      <c r="C1192" s="208" t="s">
        <v>68</v>
      </c>
      <c r="D1192" t="s">
        <v>63</v>
      </c>
      <c r="E1192" s="226">
        <v>37227.583673605768</v>
      </c>
    </row>
    <row r="1193" spans="2:5" x14ac:dyDescent="0.2">
      <c r="B1193" s="207">
        <v>45019.5</v>
      </c>
      <c r="C1193" s="208" t="s">
        <v>68</v>
      </c>
      <c r="D1193" t="s">
        <v>64</v>
      </c>
      <c r="E1193" s="226">
        <v>48584.884517977545</v>
      </c>
    </row>
    <row r="1194" spans="2:5" x14ac:dyDescent="0.2">
      <c r="B1194" s="207">
        <v>45020.5</v>
      </c>
      <c r="C1194" s="208" t="s">
        <v>68</v>
      </c>
      <c r="D1194" t="s">
        <v>65</v>
      </c>
      <c r="E1194" s="226">
        <v>49868.435804127614</v>
      </c>
    </row>
    <row r="1195" spans="2:5" x14ac:dyDescent="0.2">
      <c r="B1195" s="207">
        <v>45021.5</v>
      </c>
      <c r="C1195" s="208" t="s">
        <v>68</v>
      </c>
      <c r="D1195" t="s">
        <v>59</v>
      </c>
      <c r="E1195" s="226">
        <v>48680.207542011653</v>
      </c>
    </row>
    <row r="1196" spans="2:5" x14ac:dyDescent="0.2">
      <c r="B1196" s="207">
        <v>45022.5</v>
      </c>
      <c r="C1196" s="208" t="s">
        <v>68</v>
      </c>
      <c r="D1196" t="s">
        <v>60</v>
      </c>
      <c r="E1196" s="226">
        <v>31644.429034117358</v>
      </c>
    </row>
    <row r="1197" spans="2:5" x14ac:dyDescent="0.2">
      <c r="B1197" s="207">
        <v>45023.5</v>
      </c>
      <c r="C1197" s="208" t="s">
        <v>68</v>
      </c>
      <c r="D1197" t="s">
        <v>61</v>
      </c>
      <c r="E1197" s="226">
        <v>22880.661252683512</v>
      </c>
    </row>
    <row r="1198" spans="2:5" x14ac:dyDescent="0.2">
      <c r="B1198" s="207">
        <v>45024.5</v>
      </c>
      <c r="C1198" s="208" t="s">
        <v>68</v>
      </c>
      <c r="D1198" t="s">
        <v>62</v>
      </c>
      <c r="E1198" s="226">
        <v>29633.978966265378</v>
      </c>
    </row>
    <row r="1199" spans="2:5" x14ac:dyDescent="0.2">
      <c r="B1199" s="207">
        <v>45025.5</v>
      </c>
      <c r="C1199" s="208" t="s">
        <v>68</v>
      </c>
      <c r="D1199" t="s">
        <v>63</v>
      </c>
      <c r="E1199" s="226">
        <v>22793.827659004113</v>
      </c>
    </row>
    <row r="1200" spans="2:5" x14ac:dyDescent="0.2">
      <c r="B1200" s="207">
        <v>45026.5</v>
      </c>
      <c r="C1200" s="208" t="s">
        <v>68</v>
      </c>
      <c r="D1200" t="s">
        <v>64</v>
      </c>
      <c r="E1200" s="226">
        <v>30337.058837198529</v>
      </c>
    </row>
    <row r="1201" spans="2:5" x14ac:dyDescent="0.2">
      <c r="B1201" s="207">
        <v>45027.5</v>
      </c>
      <c r="C1201" s="208" t="s">
        <v>68</v>
      </c>
      <c r="D1201" t="s">
        <v>65</v>
      </c>
      <c r="E1201" s="226">
        <v>48407.874729370451</v>
      </c>
    </row>
    <row r="1202" spans="2:5" x14ac:dyDescent="0.2">
      <c r="B1202" s="207">
        <v>45028.5</v>
      </c>
      <c r="C1202" s="208" t="s">
        <v>68</v>
      </c>
      <c r="D1202" t="s">
        <v>59</v>
      </c>
      <c r="E1202" s="226">
        <v>51893.988652354092</v>
      </c>
    </row>
    <row r="1203" spans="2:5" x14ac:dyDescent="0.2">
      <c r="B1203" s="207">
        <v>45029.5</v>
      </c>
      <c r="C1203" s="208" t="s">
        <v>68</v>
      </c>
      <c r="D1203" t="s">
        <v>60</v>
      </c>
      <c r="E1203" s="226">
        <v>52703.132149233352</v>
      </c>
    </row>
    <row r="1204" spans="2:5" x14ac:dyDescent="0.2">
      <c r="B1204" s="207">
        <v>45030.5</v>
      </c>
      <c r="C1204" s="208" t="s">
        <v>68</v>
      </c>
      <c r="D1204" t="s">
        <v>61</v>
      </c>
      <c r="E1204" s="226">
        <v>53642.727484115348</v>
      </c>
    </row>
    <row r="1205" spans="2:5" x14ac:dyDescent="0.2">
      <c r="B1205" s="207">
        <v>45031.5</v>
      </c>
      <c r="C1205" s="208" t="s">
        <v>68</v>
      </c>
      <c r="D1205" t="s">
        <v>62</v>
      </c>
      <c r="E1205" s="226">
        <v>41872.312508685587</v>
      </c>
    </row>
    <row r="1206" spans="2:5" x14ac:dyDescent="0.2">
      <c r="B1206" s="207">
        <v>45032.5</v>
      </c>
      <c r="C1206" s="208" t="s">
        <v>68</v>
      </c>
      <c r="D1206" t="s">
        <v>63</v>
      </c>
      <c r="E1206" s="226">
        <v>33897.696450661701</v>
      </c>
    </row>
    <row r="1207" spans="2:5" x14ac:dyDescent="0.2">
      <c r="B1207" s="207">
        <v>45033.5</v>
      </c>
      <c r="C1207" s="208" t="s">
        <v>68</v>
      </c>
      <c r="D1207" t="s">
        <v>64</v>
      </c>
      <c r="E1207" s="226">
        <v>51116.238261834987</v>
      </c>
    </row>
    <row r="1208" spans="2:5" x14ac:dyDescent="0.2">
      <c r="B1208" s="207">
        <v>45034.5</v>
      </c>
      <c r="C1208" s="208" t="s">
        <v>68</v>
      </c>
      <c r="D1208" t="s">
        <v>65</v>
      </c>
      <c r="E1208" s="226">
        <v>53454.092786730631</v>
      </c>
    </row>
    <row r="1209" spans="2:5" x14ac:dyDescent="0.2">
      <c r="B1209" s="207">
        <v>45035.5</v>
      </c>
      <c r="C1209" s="208" t="s">
        <v>68</v>
      </c>
      <c r="D1209" t="s">
        <v>59</v>
      </c>
      <c r="E1209" s="226">
        <v>54838.317924693794</v>
      </c>
    </row>
    <row r="1210" spans="2:5" x14ac:dyDescent="0.2">
      <c r="B1210" s="207">
        <v>45036.5</v>
      </c>
      <c r="C1210" s="208" t="s">
        <v>68</v>
      </c>
      <c r="D1210" t="s">
        <v>60</v>
      </c>
      <c r="E1210" s="226">
        <v>38486.498700294724</v>
      </c>
    </row>
    <row r="1211" spans="2:5" x14ac:dyDescent="0.2">
      <c r="B1211" s="207">
        <v>45037.5</v>
      </c>
      <c r="C1211" s="208" t="s">
        <v>68</v>
      </c>
      <c r="D1211" t="s">
        <v>61</v>
      </c>
      <c r="E1211" s="226">
        <v>50186.212228240853</v>
      </c>
    </row>
    <row r="1212" spans="2:5" x14ac:dyDescent="0.2">
      <c r="B1212" s="207">
        <v>45038.5</v>
      </c>
      <c r="C1212" s="208" t="s">
        <v>68</v>
      </c>
      <c r="D1212" t="s">
        <v>62</v>
      </c>
      <c r="E1212" s="226">
        <v>37875.645529401132</v>
      </c>
    </row>
    <row r="1213" spans="2:5" x14ac:dyDescent="0.2">
      <c r="B1213" s="207">
        <v>45039.5</v>
      </c>
      <c r="C1213" s="208" t="s">
        <v>68</v>
      </c>
      <c r="D1213" t="s">
        <v>63</v>
      </c>
      <c r="E1213" s="226">
        <v>34056.946060142596</v>
      </c>
    </row>
    <row r="1214" spans="2:5" x14ac:dyDescent="0.2">
      <c r="B1214" s="207">
        <v>45040.5</v>
      </c>
      <c r="C1214" s="208" t="s">
        <v>68</v>
      </c>
      <c r="D1214" t="s">
        <v>64</v>
      </c>
      <c r="E1214" s="226">
        <v>50740.084976348633</v>
      </c>
    </row>
    <row r="1215" spans="2:5" x14ac:dyDescent="0.2">
      <c r="B1215" s="207">
        <v>45041.5</v>
      </c>
      <c r="C1215" s="208" t="s">
        <v>68</v>
      </c>
      <c r="D1215" t="s">
        <v>65</v>
      </c>
      <c r="E1215" s="226">
        <v>52338.716133431852</v>
      </c>
    </row>
    <row r="1216" spans="2:5" x14ac:dyDescent="0.2">
      <c r="B1216" s="207">
        <v>45042.5</v>
      </c>
      <c r="C1216" s="208" t="s">
        <v>68</v>
      </c>
      <c r="D1216" t="s">
        <v>59</v>
      </c>
      <c r="E1216" s="226">
        <v>52200.848279627622</v>
      </c>
    </row>
    <row r="1217" spans="2:5" x14ac:dyDescent="0.2">
      <c r="B1217" s="207">
        <v>45043.5</v>
      </c>
      <c r="C1217" s="208" t="s">
        <v>68</v>
      </c>
      <c r="D1217" t="s">
        <v>60</v>
      </c>
      <c r="E1217" s="226">
        <v>52218.880977676054</v>
      </c>
    </row>
    <row r="1218" spans="2:5" x14ac:dyDescent="0.2">
      <c r="B1218" s="207">
        <v>45044.5</v>
      </c>
      <c r="C1218" s="208" t="s">
        <v>68</v>
      </c>
      <c r="D1218" t="s">
        <v>61</v>
      </c>
      <c r="E1218" s="226">
        <v>55832.187340574426</v>
      </c>
    </row>
    <row r="1219" spans="2:5" x14ac:dyDescent="0.2">
      <c r="B1219" s="207">
        <v>45045.5</v>
      </c>
      <c r="C1219" s="208" t="s">
        <v>68</v>
      </c>
      <c r="D1219" t="s">
        <v>62</v>
      </c>
      <c r="E1219" s="226">
        <v>42371.372802404549</v>
      </c>
    </row>
    <row r="1220" spans="2:5" x14ac:dyDescent="0.2">
      <c r="B1220" s="207">
        <v>45046.5</v>
      </c>
      <c r="C1220" s="208" t="s">
        <v>68</v>
      </c>
      <c r="D1220" t="s">
        <v>63</v>
      </c>
      <c r="E1220" s="226">
        <v>35298.791004505496</v>
      </c>
    </row>
    <row r="1221" spans="2:5" x14ac:dyDescent="0.2">
      <c r="B1221" s="207">
        <v>45047.5</v>
      </c>
      <c r="C1221" s="208" t="s">
        <v>77</v>
      </c>
      <c r="D1221" t="s">
        <v>64</v>
      </c>
      <c r="E1221" s="226">
        <v>35026.140062133738</v>
      </c>
    </row>
    <row r="1222" spans="2:5" x14ac:dyDescent="0.2">
      <c r="B1222" s="207">
        <v>45048.5</v>
      </c>
      <c r="C1222" s="208" t="s">
        <v>69</v>
      </c>
      <c r="D1222" t="s">
        <v>65</v>
      </c>
      <c r="E1222" s="226">
        <v>53478.309906237446</v>
      </c>
    </row>
    <row r="1223" spans="2:5" x14ac:dyDescent="0.2">
      <c r="B1223" s="207">
        <v>45049.5</v>
      </c>
      <c r="C1223" s="208" t="s">
        <v>69</v>
      </c>
      <c r="D1223" t="s">
        <v>59</v>
      </c>
      <c r="E1223" s="226">
        <v>53443.128817006203</v>
      </c>
    </row>
    <row r="1224" spans="2:5" x14ac:dyDescent="0.2">
      <c r="B1224" s="207">
        <v>45050.5</v>
      </c>
      <c r="C1224" s="208" t="s">
        <v>69</v>
      </c>
      <c r="D1224" t="s">
        <v>60</v>
      </c>
      <c r="E1224" s="226">
        <v>56194.415602690387</v>
      </c>
    </row>
    <row r="1225" spans="2:5" x14ac:dyDescent="0.2">
      <c r="B1225" s="207">
        <v>45051.5</v>
      </c>
      <c r="C1225" s="208" t="s">
        <v>69</v>
      </c>
      <c r="D1225" t="s">
        <v>61</v>
      </c>
      <c r="E1225" s="226">
        <v>54534.813811428445</v>
      </c>
    </row>
    <row r="1226" spans="2:5" x14ac:dyDescent="0.2">
      <c r="B1226" s="207">
        <v>45052.5</v>
      </c>
      <c r="C1226" s="208" t="s">
        <v>69</v>
      </c>
      <c r="D1226" t="s">
        <v>62</v>
      </c>
      <c r="E1226" s="226">
        <v>41108.850882075763</v>
      </c>
    </row>
    <row r="1227" spans="2:5" x14ac:dyDescent="0.2">
      <c r="B1227" s="207">
        <v>45053.5</v>
      </c>
      <c r="C1227" s="208" t="s">
        <v>69</v>
      </c>
      <c r="D1227" t="s">
        <v>63</v>
      </c>
      <c r="E1227" s="226">
        <v>34324.510467126907</v>
      </c>
    </row>
    <row r="1228" spans="2:5" x14ac:dyDescent="0.2">
      <c r="B1228" s="207">
        <v>45054.5</v>
      </c>
      <c r="C1228" s="208" t="s">
        <v>69</v>
      </c>
      <c r="D1228" t="s">
        <v>64</v>
      </c>
      <c r="E1228" s="226">
        <v>51006.076749817934</v>
      </c>
    </row>
    <row r="1229" spans="2:5" x14ac:dyDescent="0.2">
      <c r="B1229" s="207">
        <v>45055.5</v>
      </c>
      <c r="C1229" s="208" t="s">
        <v>69</v>
      </c>
      <c r="D1229" t="s">
        <v>65</v>
      </c>
      <c r="E1229" s="226">
        <v>51275.675416927072</v>
      </c>
    </row>
    <row r="1230" spans="2:5" x14ac:dyDescent="0.2">
      <c r="B1230" s="207">
        <v>45056.5</v>
      </c>
      <c r="C1230" s="208" t="s">
        <v>69</v>
      </c>
      <c r="D1230" t="s">
        <v>59</v>
      </c>
      <c r="E1230" s="226">
        <v>52571.58731946323</v>
      </c>
    </row>
    <row r="1231" spans="2:5" x14ac:dyDescent="0.2">
      <c r="B1231" s="207">
        <v>45057.5</v>
      </c>
      <c r="C1231" s="208" t="s">
        <v>69</v>
      </c>
      <c r="D1231" t="s">
        <v>60</v>
      </c>
      <c r="E1231" s="226">
        <v>51397.802668819299</v>
      </c>
    </row>
    <row r="1232" spans="2:5" x14ac:dyDescent="0.2">
      <c r="B1232" s="207">
        <v>45058.5</v>
      </c>
      <c r="C1232" s="208" t="s">
        <v>69</v>
      </c>
      <c r="D1232" t="s">
        <v>61</v>
      </c>
      <c r="E1232" s="226">
        <v>53891.983549976198</v>
      </c>
    </row>
    <row r="1233" spans="2:5" x14ac:dyDescent="0.2">
      <c r="B1233" s="207">
        <v>45059.5</v>
      </c>
      <c r="C1233" s="208" t="s">
        <v>69</v>
      </c>
      <c r="D1233" t="s">
        <v>62</v>
      </c>
      <c r="E1233" s="226">
        <v>38847.549205406591</v>
      </c>
    </row>
    <row r="1234" spans="2:5" x14ac:dyDescent="0.2">
      <c r="B1234" s="207">
        <v>45060.5</v>
      </c>
      <c r="C1234" s="208" t="s">
        <v>69</v>
      </c>
      <c r="D1234" t="s">
        <v>63</v>
      </c>
      <c r="E1234" s="226">
        <v>36118.640843171932</v>
      </c>
    </row>
    <row r="1235" spans="2:5" x14ac:dyDescent="0.2">
      <c r="B1235" s="207">
        <v>45061.5</v>
      </c>
      <c r="C1235" s="208" t="s">
        <v>69</v>
      </c>
      <c r="D1235" t="s">
        <v>64</v>
      </c>
      <c r="E1235" s="226">
        <v>51228.96261875995</v>
      </c>
    </row>
    <row r="1236" spans="2:5" x14ac:dyDescent="0.2">
      <c r="B1236" s="207">
        <v>45062.5</v>
      </c>
      <c r="C1236" s="208" t="s">
        <v>69</v>
      </c>
      <c r="D1236" t="s">
        <v>65</v>
      </c>
      <c r="E1236" s="226">
        <v>49460.915445875231</v>
      </c>
    </row>
    <row r="1237" spans="2:5" x14ac:dyDescent="0.2">
      <c r="B1237" s="207">
        <v>45063.5</v>
      </c>
      <c r="C1237" s="208" t="s">
        <v>69</v>
      </c>
      <c r="D1237" t="s">
        <v>59</v>
      </c>
      <c r="E1237" s="226">
        <v>51835.913675724485</v>
      </c>
    </row>
    <row r="1238" spans="2:5" x14ac:dyDescent="0.2">
      <c r="B1238" s="207">
        <v>45064.5</v>
      </c>
      <c r="C1238" s="208" t="s">
        <v>69</v>
      </c>
      <c r="D1238" t="s">
        <v>60</v>
      </c>
      <c r="E1238" s="226">
        <v>35015.978550116677</v>
      </c>
    </row>
    <row r="1239" spans="2:5" x14ac:dyDescent="0.2">
      <c r="B1239" s="207">
        <v>45065.5</v>
      </c>
      <c r="C1239" s="208" t="s">
        <v>69</v>
      </c>
      <c r="D1239" t="s">
        <v>61</v>
      </c>
      <c r="E1239" s="226">
        <v>49136.621787662407</v>
      </c>
    </row>
    <row r="1240" spans="2:5" x14ac:dyDescent="0.2">
      <c r="B1240" s="207">
        <v>45066.5</v>
      </c>
      <c r="C1240" s="208" t="s">
        <v>69</v>
      </c>
      <c r="D1240" t="s">
        <v>62</v>
      </c>
      <c r="E1240" s="226">
        <v>38682.691140209456</v>
      </c>
    </row>
    <row r="1241" spans="2:5" x14ac:dyDescent="0.2">
      <c r="B1241" s="207">
        <v>45067.5</v>
      </c>
      <c r="C1241" s="208" t="s">
        <v>69</v>
      </c>
      <c r="D1241" t="s">
        <v>63</v>
      </c>
      <c r="E1241" s="226">
        <v>34640.908467790621</v>
      </c>
    </row>
    <row r="1242" spans="2:5" x14ac:dyDescent="0.2">
      <c r="B1242" s="207">
        <v>45068.5</v>
      </c>
      <c r="C1242" s="208" t="s">
        <v>69</v>
      </c>
      <c r="D1242" t="s">
        <v>64</v>
      </c>
      <c r="E1242" s="226">
        <v>50415.000211111932</v>
      </c>
    </row>
    <row r="1243" spans="2:5" x14ac:dyDescent="0.2">
      <c r="B1243" s="207">
        <v>45069.5</v>
      </c>
      <c r="C1243" s="208" t="s">
        <v>69</v>
      </c>
      <c r="D1243" t="s">
        <v>65</v>
      </c>
      <c r="E1243" s="226">
        <v>49010.106323713568</v>
      </c>
    </row>
    <row r="1244" spans="2:5" x14ac:dyDescent="0.2">
      <c r="B1244" s="207">
        <v>45070.5</v>
      </c>
      <c r="C1244" s="208" t="s">
        <v>69</v>
      </c>
      <c r="D1244" t="s">
        <v>59</v>
      </c>
      <c r="E1244" s="226">
        <v>51926.159952978232</v>
      </c>
    </row>
    <row r="1245" spans="2:5" x14ac:dyDescent="0.2">
      <c r="B1245" s="207">
        <v>45071.5</v>
      </c>
      <c r="C1245" s="208" t="s">
        <v>69</v>
      </c>
      <c r="D1245" t="s">
        <v>60</v>
      </c>
      <c r="E1245" s="226">
        <v>53970.42403729543</v>
      </c>
    </row>
    <row r="1246" spans="2:5" x14ac:dyDescent="0.2">
      <c r="B1246" s="207">
        <v>45072.5</v>
      </c>
      <c r="C1246" s="208" t="s">
        <v>69</v>
      </c>
      <c r="D1246" t="s">
        <v>61</v>
      </c>
      <c r="E1246" s="226">
        <v>53271.541500580555</v>
      </c>
    </row>
    <row r="1247" spans="2:5" x14ac:dyDescent="0.2">
      <c r="B1247" s="207">
        <v>45073.5</v>
      </c>
      <c r="C1247" s="208" t="s">
        <v>69</v>
      </c>
      <c r="D1247" t="s">
        <v>62</v>
      </c>
      <c r="E1247" s="226">
        <v>41241.679581451615</v>
      </c>
    </row>
    <row r="1248" spans="2:5" x14ac:dyDescent="0.2">
      <c r="B1248" s="207">
        <v>45074.5</v>
      </c>
      <c r="C1248" s="208" t="s">
        <v>69</v>
      </c>
      <c r="D1248" t="s">
        <v>63</v>
      </c>
      <c r="E1248" s="226">
        <v>31365.272416403852</v>
      </c>
    </row>
    <row r="1249" spans="2:5" x14ac:dyDescent="0.2">
      <c r="B1249" s="207">
        <v>45075.5</v>
      </c>
      <c r="C1249" s="208" t="s">
        <v>69</v>
      </c>
      <c r="D1249" t="s">
        <v>64</v>
      </c>
      <c r="E1249" s="226">
        <v>32266.861294905899</v>
      </c>
    </row>
    <row r="1250" spans="2:5" x14ac:dyDescent="0.2">
      <c r="B1250" s="207">
        <v>45076.5</v>
      </c>
      <c r="C1250" s="208" t="s">
        <v>69</v>
      </c>
      <c r="D1250" t="s">
        <v>65</v>
      </c>
      <c r="E1250" s="226">
        <v>50526.049154147404</v>
      </c>
    </row>
    <row r="1251" spans="2:5" x14ac:dyDescent="0.2">
      <c r="B1251" s="207">
        <v>45077.5</v>
      </c>
      <c r="C1251" s="208" t="s">
        <v>69</v>
      </c>
      <c r="D1251" t="s">
        <v>59</v>
      </c>
      <c r="E1251" s="226">
        <v>51330.525463667866</v>
      </c>
    </row>
    <row r="1252" spans="2:5" x14ac:dyDescent="0.2">
      <c r="B1252" s="207">
        <v>45078.5</v>
      </c>
      <c r="C1252" s="206" t="s">
        <v>70</v>
      </c>
      <c r="D1252" t="s">
        <v>60</v>
      </c>
      <c r="E1252" s="226">
        <v>53463.985320126943</v>
      </c>
    </row>
    <row r="1253" spans="2:5" x14ac:dyDescent="0.2">
      <c r="B1253" s="207">
        <v>45079.5</v>
      </c>
      <c r="C1253" s="206" t="s">
        <v>70</v>
      </c>
      <c r="D1253" t="s">
        <v>61</v>
      </c>
      <c r="E1253" s="226">
        <v>52958.598670146719</v>
      </c>
    </row>
    <row r="1254" spans="2:5" x14ac:dyDescent="0.2">
      <c r="B1254" s="207">
        <v>45080.5</v>
      </c>
      <c r="C1254" s="206" t="s">
        <v>70</v>
      </c>
      <c r="D1254" t="s">
        <v>62</v>
      </c>
      <c r="E1254" s="226">
        <v>41034.75789030837</v>
      </c>
    </row>
    <row r="1255" spans="2:5" x14ac:dyDescent="0.2">
      <c r="B1255" s="207">
        <v>45081.5</v>
      </c>
      <c r="C1255" s="206" t="s">
        <v>70</v>
      </c>
      <c r="D1255" t="s">
        <v>63</v>
      </c>
      <c r="E1255" s="226">
        <v>35247.497346292672</v>
      </c>
    </row>
    <row r="1256" spans="2:5" x14ac:dyDescent="0.2">
      <c r="B1256" s="207">
        <v>45082.5</v>
      </c>
      <c r="C1256" s="206" t="s">
        <v>70</v>
      </c>
      <c r="D1256" t="s">
        <v>64</v>
      </c>
      <c r="E1256" s="226">
        <v>50399.961056683554</v>
      </c>
    </row>
    <row r="1257" spans="2:5" x14ac:dyDescent="0.2">
      <c r="B1257" s="207">
        <v>45083.5</v>
      </c>
      <c r="C1257" s="206" t="s">
        <v>70</v>
      </c>
      <c r="D1257" t="s">
        <v>65</v>
      </c>
      <c r="E1257" s="226">
        <v>51093.957724456406</v>
      </c>
    </row>
    <row r="1258" spans="2:5" x14ac:dyDescent="0.2">
      <c r="B1258" s="207">
        <v>45084.5</v>
      </c>
      <c r="C1258" s="206" t="s">
        <v>70</v>
      </c>
      <c r="D1258" t="s">
        <v>59</v>
      </c>
      <c r="E1258" s="226">
        <v>51216.478082708796</v>
      </c>
    </row>
    <row r="1259" spans="2:5" x14ac:dyDescent="0.2">
      <c r="B1259" s="207">
        <v>45085.5</v>
      </c>
      <c r="C1259" s="206" t="s">
        <v>70</v>
      </c>
      <c r="D1259" t="s">
        <v>60</v>
      </c>
      <c r="E1259" s="226">
        <v>51979.515466986421</v>
      </c>
    </row>
    <row r="1260" spans="2:5" x14ac:dyDescent="0.2">
      <c r="B1260" s="207">
        <v>45086.5</v>
      </c>
      <c r="C1260" s="206" t="s">
        <v>70</v>
      </c>
      <c r="D1260" t="s">
        <v>61</v>
      </c>
      <c r="E1260" s="226">
        <v>50447.35572512012</v>
      </c>
    </row>
    <row r="1261" spans="2:5" x14ac:dyDescent="0.2">
      <c r="B1261" s="207">
        <v>45087.5</v>
      </c>
      <c r="C1261" s="206" t="s">
        <v>70</v>
      </c>
      <c r="D1261" t="s">
        <v>62</v>
      </c>
      <c r="E1261" s="226">
        <v>37254.810373645334</v>
      </c>
    </row>
    <row r="1262" spans="2:5" x14ac:dyDescent="0.2">
      <c r="B1262" s="207">
        <v>45088.5</v>
      </c>
      <c r="C1262" s="206" t="s">
        <v>70</v>
      </c>
      <c r="D1262" t="s">
        <v>63</v>
      </c>
      <c r="E1262" s="226">
        <v>22515.331369025487</v>
      </c>
    </row>
    <row r="1263" spans="2:5" x14ac:dyDescent="0.2">
      <c r="B1263" s="207">
        <v>45089.5</v>
      </c>
      <c r="C1263" s="206" t="s">
        <v>70</v>
      </c>
      <c r="D1263" t="s">
        <v>64</v>
      </c>
      <c r="E1263" s="226">
        <v>47382.846716724023</v>
      </c>
    </row>
    <row r="1264" spans="2:5" x14ac:dyDescent="0.2">
      <c r="B1264" s="207">
        <v>45090.5</v>
      </c>
      <c r="C1264" s="206" t="s">
        <v>70</v>
      </c>
      <c r="D1264" t="s">
        <v>65</v>
      </c>
      <c r="E1264" s="226">
        <v>49903.194384874107</v>
      </c>
    </row>
    <row r="1265" spans="2:5" x14ac:dyDescent="0.2">
      <c r="B1265" s="207">
        <v>45091.5</v>
      </c>
      <c r="C1265" s="206" t="s">
        <v>70</v>
      </c>
      <c r="D1265" t="s">
        <v>59</v>
      </c>
      <c r="E1265" s="226">
        <v>46568.745624530682</v>
      </c>
    </row>
    <row r="1266" spans="2:5" x14ac:dyDescent="0.2">
      <c r="B1266" s="207">
        <v>45092.5</v>
      </c>
      <c r="C1266" s="206" t="s">
        <v>70</v>
      </c>
      <c r="D1266" t="s">
        <v>60</v>
      </c>
      <c r="E1266" s="226">
        <v>46553.822614349956</v>
      </c>
    </row>
    <row r="1267" spans="2:5" x14ac:dyDescent="0.2">
      <c r="B1267" s="207">
        <v>45093.5</v>
      </c>
      <c r="C1267" s="206" t="s">
        <v>70</v>
      </c>
      <c r="D1267" t="s">
        <v>61</v>
      </c>
      <c r="E1267" s="226">
        <v>50591.45205778916</v>
      </c>
    </row>
    <row r="1268" spans="2:5" x14ac:dyDescent="0.2">
      <c r="B1268" s="207">
        <v>45094.5</v>
      </c>
      <c r="C1268" s="206" t="s">
        <v>70</v>
      </c>
      <c r="D1268" t="s">
        <v>62</v>
      </c>
      <c r="E1268" s="226">
        <v>34495.606903209788</v>
      </c>
    </row>
    <row r="1269" spans="2:5" x14ac:dyDescent="0.2">
      <c r="B1269" s="207">
        <v>45095.5</v>
      </c>
      <c r="C1269" s="206" t="s">
        <v>70</v>
      </c>
      <c r="D1269" t="s">
        <v>63</v>
      </c>
      <c r="E1269" s="226">
        <v>32281.142190054587</v>
      </c>
    </row>
    <row r="1270" spans="2:5" x14ac:dyDescent="0.2">
      <c r="B1270" s="207">
        <v>45096.5</v>
      </c>
      <c r="C1270" s="206" t="s">
        <v>70</v>
      </c>
      <c r="D1270" t="s">
        <v>64</v>
      </c>
      <c r="E1270" s="226">
        <v>50091.068322656167</v>
      </c>
    </row>
    <row r="1271" spans="2:5" x14ac:dyDescent="0.2">
      <c r="B1271" s="207">
        <v>45097.5</v>
      </c>
      <c r="C1271" s="206" t="s">
        <v>70</v>
      </c>
      <c r="D1271" t="s">
        <v>65</v>
      </c>
      <c r="E1271" s="226">
        <v>52657.689789689495</v>
      </c>
    </row>
    <row r="1272" spans="2:5" x14ac:dyDescent="0.2">
      <c r="B1272" s="207">
        <v>45098.5</v>
      </c>
      <c r="C1272" s="206" t="s">
        <v>70</v>
      </c>
      <c r="D1272" t="s">
        <v>59</v>
      </c>
      <c r="E1272" s="226">
        <v>53376.732272802066</v>
      </c>
    </row>
    <row r="1273" spans="2:5" x14ac:dyDescent="0.2">
      <c r="B1273" s="207">
        <v>45099.5</v>
      </c>
      <c r="C1273" s="206" t="s">
        <v>70</v>
      </c>
      <c r="D1273" t="s">
        <v>60</v>
      </c>
      <c r="E1273" s="226">
        <v>52310.323221331637</v>
      </c>
    </row>
    <row r="1274" spans="2:5" x14ac:dyDescent="0.2">
      <c r="B1274" s="207">
        <v>45100.5</v>
      </c>
      <c r="C1274" s="206" t="s">
        <v>70</v>
      </c>
      <c r="D1274" t="s">
        <v>61</v>
      </c>
      <c r="E1274" s="226">
        <v>51018.958040093574</v>
      </c>
    </row>
    <row r="1275" spans="2:5" x14ac:dyDescent="0.2">
      <c r="B1275" s="207">
        <v>45101.5</v>
      </c>
      <c r="C1275" s="206" t="s">
        <v>70</v>
      </c>
      <c r="D1275" t="s">
        <v>62</v>
      </c>
      <c r="E1275" s="226">
        <v>38116.941392787689</v>
      </c>
    </row>
    <row r="1276" spans="2:5" x14ac:dyDescent="0.2">
      <c r="B1276" s="207">
        <v>45102.5</v>
      </c>
      <c r="C1276" s="206" t="s">
        <v>70</v>
      </c>
      <c r="D1276" t="s">
        <v>63</v>
      </c>
      <c r="E1276" s="226">
        <v>32056.220566993641</v>
      </c>
    </row>
    <row r="1277" spans="2:5" x14ac:dyDescent="0.2">
      <c r="B1277" s="207">
        <v>45103.5</v>
      </c>
      <c r="C1277" s="206" t="s">
        <v>70</v>
      </c>
      <c r="D1277" t="s">
        <v>64</v>
      </c>
      <c r="E1277" s="226">
        <v>49801.660658305525</v>
      </c>
    </row>
    <row r="1278" spans="2:5" x14ac:dyDescent="0.2">
      <c r="B1278" s="207">
        <v>45104.5</v>
      </c>
      <c r="C1278" s="206" t="s">
        <v>70</v>
      </c>
      <c r="D1278" t="s">
        <v>65</v>
      </c>
      <c r="E1278" s="226">
        <v>51593.837180041941</v>
      </c>
    </row>
    <row r="1279" spans="2:5" x14ac:dyDescent="0.2">
      <c r="B1279" s="207">
        <v>45105.5</v>
      </c>
      <c r="C1279" s="206" t="s">
        <v>70</v>
      </c>
      <c r="D1279" t="s">
        <v>59</v>
      </c>
      <c r="E1279" s="226">
        <v>50711.11479397169</v>
      </c>
    </row>
    <row r="1280" spans="2:5" x14ac:dyDescent="0.2">
      <c r="B1280" s="207">
        <v>45106.5</v>
      </c>
      <c r="C1280" s="206" t="s">
        <v>70</v>
      </c>
      <c r="D1280" t="s">
        <v>60</v>
      </c>
      <c r="E1280" s="226">
        <v>51430.464022397988</v>
      </c>
    </row>
    <row r="1281" spans="2:5" x14ac:dyDescent="0.2">
      <c r="B1281" s="207">
        <v>45107.5</v>
      </c>
      <c r="C1281" s="206" t="s">
        <v>70</v>
      </c>
      <c r="D1281" t="s">
        <v>61</v>
      </c>
      <c r="E1281" s="226">
        <v>52679.131960746818</v>
      </c>
    </row>
    <row r="1282" spans="2:5" x14ac:dyDescent="0.2">
      <c r="B1282" s="207">
        <v>45108.5</v>
      </c>
      <c r="C1282" s="206" t="s">
        <v>78</v>
      </c>
      <c r="D1282" t="s">
        <v>62</v>
      </c>
      <c r="E1282" s="226">
        <v>36344.694470518101</v>
      </c>
    </row>
    <row r="1283" spans="2:5" x14ac:dyDescent="0.2">
      <c r="B1283" s="207">
        <v>45109.5</v>
      </c>
      <c r="C1283" s="206" t="s">
        <v>78</v>
      </c>
      <c r="D1283" t="s">
        <v>63</v>
      </c>
      <c r="E1283" s="226">
        <v>31639.770419530418</v>
      </c>
    </row>
    <row r="1284" spans="2:5" x14ac:dyDescent="0.2">
      <c r="B1284" s="207">
        <v>45110.5</v>
      </c>
      <c r="C1284" s="206" t="s">
        <v>78</v>
      </c>
      <c r="D1284" t="s">
        <v>64</v>
      </c>
      <c r="E1284" s="226">
        <v>48797.097627196548</v>
      </c>
    </row>
    <row r="1285" spans="2:5" x14ac:dyDescent="0.2">
      <c r="B1285" s="207">
        <v>45111.5</v>
      </c>
      <c r="C1285" s="206" t="s">
        <v>78</v>
      </c>
      <c r="D1285" t="s">
        <v>65</v>
      </c>
      <c r="E1285" s="226">
        <v>49923.835966078565</v>
      </c>
    </row>
    <row r="1286" spans="2:5" x14ac:dyDescent="0.2">
      <c r="B1286" s="207">
        <v>45112.5</v>
      </c>
      <c r="C1286" s="206" t="s">
        <v>78</v>
      </c>
      <c r="D1286" t="s">
        <v>59</v>
      </c>
      <c r="E1286" s="226">
        <v>49748.432289930861</v>
      </c>
    </row>
    <row r="1287" spans="2:5" x14ac:dyDescent="0.2">
      <c r="B1287" s="207">
        <v>45113.5</v>
      </c>
      <c r="C1287" s="206" t="s">
        <v>78</v>
      </c>
      <c r="D1287" t="s">
        <v>60</v>
      </c>
      <c r="E1287" s="226">
        <v>48514.284899578415</v>
      </c>
    </row>
    <row r="1288" spans="2:5" x14ac:dyDescent="0.2">
      <c r="B1288" s="207">
        <v>45114.5</v>
      </c>
      <c r="C1288" s="206" t="s">
        <v>78</v>
      </c>
      <c r="D1288" t="s">
        <v>61</v>
      </c>
      <c r="E1288" s="226">
        <v>45001.876021264405</v>
      </c>
    </row>
    <row r="1289" spans="2:5" x14ac:dyDescent="0.2">
      <c r="B1289" s="207">
        <v>45115.5</v>
      </c>
      <c r="C1289" s="206" t="s">
        <v>78</v>
      </c>
      <c r="D1289" t="s">
        <v>62</v>
      </c>
      <c r="E1289" s="226">
        <v>29186.481014148256</v>
      </c>
    </row>
    <row r="1290" spans="2:5" x14ac:dyDescent="0.2">
      <c r="B1290" s="207">
        <v>45116.5</v>
      </c>
      <c r="C1290" s="206" t="s">
        <v>78</v>
      </c>
      <c r="D1290" t="s">
        <v>63</v>
      </c>
      <c r="E1290" s="226">
        <v>27910.665685446969</v>
      </c>
    </row>
    <row r="1291" spans="2:5" x14ac:dyDescent="0.2">
      <c r="B1291" s="207">
        <v>45117.5</v>
      </c>
      <c r="C1291" s="206" t="s">
        <v>78</v>
      </c>
      <c r="D1291" t="s">
        <v>64</v>
      </c>
      <c r="E1291" s="226">
        <v>45269.603782657381</v>
      </c>
    </row>
    <row r="1292" spans="2:5" x14ac:dyDescent="0.2">
      <c r="B1292" s="207">
        <v>45118.5</v>
      </c>
      <c r="C1292" s="206" t="s">
        <v>78</v>
      </c>
      <c r="D1292" t="s">
        <v>65</v>
      </c>
      <c r="E1292" s="226">
        <v>46792.380616449038</v>
      </c>
    </row>
    <row r="1293" spans="2:5" x14ac:dyDescent="0.2">
      <c r="B1293" s="207">
        <v>45119.5</v>
      </c>
      <c r="C1293" s="206" t="s">
        <v>78</v>
      </c>
      <c r="D1293" t="s">
        <v>59</v>
      </c>
      <c r="E1293" s="226">
        <v>48631.84134140129</v>
      </c>
    </row>
    <row r="1294" spans="2:5" x14ac:dyDescent="0.2">
      <c r="B1294" s="207">
        <v>45120.5</v>
      </c>
      <c r="C1294" s="206" t="s">
        <v>78</v>
      </c>
      <c r="D1294" t="s">
        <v>60</v>
      </c>
      <c r="E1294" s="226">
        <v>48634.853306010118</v>
      </c>
    </row>
    <row r="1295" spans="2:5" x14ac:dyDescent="0.2">
      <c r="B1295" s="207">
        <v>45121.5</v>
      </c>
      <c r="C1295" s="206" t="s">
        <v>78</v>
      </c>
      <c r="D1295" t="s">
        <v>61</v>
      </c>
      <c r="E1295" s="226">
        <v>47424.546560696399</v>
      </c>
    </row>
    <row r="1296" spans="2:5" x14ac:dyDescent="0.2">
      <c r="B1296" s="207">
        <v>45122.5</v>
      </c>
      <c r="C1296" s="206" t="s">
        <v>78</v>
      </c>
      <c r="D1296" t="s">
        <v>62</v>
      </c>
      <c r="E1296" s="226">
        <v>34413.017341800005</v>
      </c>
    </row>
    <row r="1297" spans="2:5" x14ac:dyDescent="0.2">
      <c r="B1297" s="207">
        <v>45123.5</v>
      </c>
      <c r="C1297" s="206" t="s">
        <v>78</v>
      </c>
      <c r="D1297" t="s">
        <v>63</v>
      </c>
      <c r="E1297" s="226">
        <v>30747.083927286654</v>
      </c>
    </row>
    <row r="1298" spans="2:5" x14ac:dyDescent="0.2">
      <c r="B1298" s="207">
        <v>45124.5</v>
      </c>
      <c r="C1298" s="206" t="s">
        <v>78</v>
      </c>
      <c r="D1298" t="s">
        <v>64</v>
      </c>
      <c r="E1298" s="226">
        <v>44212.826948865732</v>
      </c>
    </row>
    <row r="1299" spans="2:5" x14ac:dyDescent="0.2">
      <c r="B1299" s="207">
        <v>45125.5</v>
      </c>
      <c r="C1299" s="206" t="s">
        <v>78</v>
      </c>
      <c r="D1299" t="s">
        <v>65</v>
      </c>
      <c r="E1299" s="226">
        <v>43801.395355297434</v>
      </c>
    </row>
    <row r="1300" spans="2:5" x14ac:dyDescent="0.2">
      <c r="B1300" s="207">
        <v>45126.5</v>
      </c>
      <c r="C1300" s="206" t="s">
        <v>78</v>
      </c>
      <c r="D1300" t="s">
        <v>59</v>
      </c>
      <c r="E1300" s="226">
        <v>43695.228023930271</v>
      </c>
    </row>
    <row r="1301" spans="2:5" x14ac:dyDescent="0.2">
      <c r="B1301" s="207">
        <v>45127.5</v>
      </c>
      <c r="C1301" s="206" t="s">
        <v>78</v>
      </c>
      <c r="D1301" t="s">
        <v>60</v>
      </c>
      <c r="E1301" s="226">
        <v>43975.052716157232</v>
      </c>
    </row>
    <row r="1302" spans="2:5" x14ac:dyDescent="0.2">
      <c r="B1302" s="207">
        <v>45128.5</v>
      </c>
      <c r="C1302" s="206" t="s">
        <v>78</v>
      </c>
      <c r="D1302" t="s">
        <v>61</v>
      </c>
      <c r="E1302" s="226">
        <v>42744.979714540903</v>
      </c>
    </row>
    <row r="1303" spans="2:5" x14ac:dyDescent="0.2">
      <c r="B1303" s="207">
        <v>45129.5</v>
      </c>
      <c r="C1303" s="206" t="s">
        <v>78</v>
      </c>
      <c r="D1303" t="s">
        <v>62</v>
      </c>
      <c r="E1303" s="226">
        <v>32256.738513906879</v>
      </c>
    </row>
    <row r="1304" spans="2:5" x14ac:dyDescent="0.2">
      <c r="B1304" s="207">
        <v>45130.5</v>
      </c>
      <c r="C1304" s="206" t="s">
        <v>78</v>
      </c>
      <c r="D1304" t="s">
        <v>63</v>
      </c>
      <c r="E1304" s="226">
        <v>29130.617827011662</v>
      </c>
    </row>
    <row r="1305" spans="2:5" x14ac:dyDescent="0.2">
      <c r="B1305" s="207">
        <v>45131.5</v>
      </c>
      <c r="C1305" s="206" t="s">
        <v>78</v>
      </c>
      <c r="D1305" t="s">
        <v>64</v>
      </c>
      <c r="E1305" s="226">
        <v>42814.346282898761</v>
      </c>
    </row>
    <row r="1306" spans="2:5" x14ac:dyDescent="0.2">
      <c r="B1306" s="207">
        <v>45132.5</v>
      </c>
      <c r="C1306" s="206" t="s">
        <v>78</v>
      </c>
      <c r="D1306" t="s">
        <v>65</v>
      </c>
      <c r="E1306" s="226">
        <v>44167.228023930271</v>
      </c>
    </row>
    <row r="1307" spans="2:5" x14ac:dyDescent="0.2">
      <c r="B1307" s="207">
        <v>45133.5</v>
      </c>
      <c r="C1307" s="206" t="s">
        <v>78</v>
      </c>
      <c r="D1307" t="s">
        <v>59</v>
      </c>
      <c r="E1307" s="226">
        <v>45160.89995048206</v>
      </c>
    </row>
    <row r="1308" spans="2:5" x14ac:dyDescent="0.2">
      <c r="B1308" s="207">
        <v>45134.5</v>
      </c>
      <c r="C1308" s="206" t="s">
        <v>78</v>
      </c>
      <c r="D1308" t="s">
        <v>60</v>
      </c>
      <c r="E1308" s="226">
        <v>46273.890586956382</v>
      </c>
    </row>
    <row r="1309" spans="2:5" x14ac:dyDescent="0.2">
      <c r="B1309" s="207">
        <v>45135.5</v>
      </c>
      <c r="C1309" s="206" t="s">
        <v>78</v>
      </c>
      <c r="D1309" t="s">
        <v>61</v>
      </c>
      <c r="E1309" s="226">
        <v>43892.336919373083</v>
      </c>
    </row>
    <row r="1310" spans="2:5" x14ac:dyDescent="0.2">
      <c r="B1310" s="207">
        <v>45136.5</v>
      </c>
      <c r="C1310" s="206" t="s">
        <v>78</v>
      </c>
      <c r="D1310" t="s">
        <v>62</v>
      </c>
      <c r="E1310" s="226">
        <v>33139.476852788895</v>
      </c>
    </row>
    <row r="1311" spans="2:5" x14ac:dyDescent="0.2">
      <c r="B1311" s="207">
        <v>45137.5</v>
      </c>
      <c r="C1311" s="206" t="s">
        <v>78</v>
      </c>
      <c r="D1311" t="s">
        <v>63</v>
      </c>
      <c r="E1311" s="226">
        <v>29897.461073133549</v>
      </c>
    </row>
    <row r="1312" spans="2:5" x14ac:dyDescent="0.2">
      <c r="B1312" s="207">
        <v>45138.5</v>
      </c>
      <c r="C1312" s="206" t="s">
        <v>78</v>
      </c>
      <c r="D1312" t="s">
        <v>64</v>
      </c>
      <c r="E1312" s="226">
        <v>43383.322353681098</v>
      </c>
    </row>
    <row r="1313" spans="2:5" x14ac:dyDescent="0.2">
      <c r="B1313" s="207">
        <v>45139.5</v>
      </c>
      <c r="C1313" s="208" t="s">
        <v>71</v>
      </c>
      <c r="D1313" t="s">
        <v>65</v>
      </c>
      <c r="E1313" s="226">
        <v>45358.23461321638</v>
      </c>
    </row>
    <row r="1314" spans="2:5" x14ac:dyDescent="0.2">
      <c r="B1314" s="207">
        <v>45140.5</v>
      </c>
      <c r="C1314" s="208" t="s">
        <v>71</v>
      </c>
      <c r="D1314" t="s">
        <v>59</v>
      </c>
      <c r="E1314" s="226">
        <v>45842.221573543</v>
      </c>
    </row>
    <row r="1315" spans="2:5" x14ac:dyDescent="0.2">
      <c r="B1315" s="207">
        <v>45141.5</v>
      </c>
      <c r="C1315" s="208" t="s">
        <v>71</v>
      </c>
      <c r="D1315" t="s">
        <v>60</v>
      </c>
      <c r="E1315" s="226">
        <v>44074.144895778969</v>
      </c>
    </row>
    <row r="1316" spans="2:5" x14ac:dyDescent="0.2">
      <c r="B1316" s="207">
        <v>45142.5</v>
      </c>
      <c r="C1316" s="208" t="s">
        <v>71</v>
      </c>
      <c r="D1316" t="s">
        <v>61</v>
      </c>
      <c r="E1316" s="226">
        <v>38567.266241042256</v>
      </c>
    </row>
    <row r="1317" spans="2:5" x14ac:dyDescent="0.2">
      <c r="B1317" s="207">
        <v>45143.5</v>
      </c>
      <c r="C1317" s="208" t="s">
        <v>71</v>
      </c>
      <c r="D1317" t="s">
        <v>62</v>
      </c>
      <c r="E1317" s="226">
        <v>25284.742536367419</v>
      </c>
    </row>
    <row r="1318" spans="2:5" x14ac:dyDescent="0.2">
      <c r="B1318" s="207">
        <v>45144.5</v>
      </c>
      <c r="C1318" s="208" t="s">
        <v>71</v>
      </c>
      <c r="D1318" t="s">
        <v>63</v>
      </c>
      <c r="E1318" s="226">
        <v>22164.203746531337</v>
      </c>
    </row>
    <row r="1319" spans="2:5" x14ac:dyDescent="0.2">
      <c r="B1319" s="207">
        <v>45145.5</v>
      </c>
      <c r="C1319" s="208" t="s">
        <v>71</v>
      </c>
      <c r="D1319" t="s">
        <v>64</v>
      </c>
      <c r="E1319" s="226">
        <v>25553.967228594378</v>
      </c>
    </row>
    <row r="1320" spans="2:5" x14ac:dyDescent="0.2">
      <c r="B1320" s="207">
        <v>45146.5</v>
      </c>
      <c r="C1320" s="208" t="s">
        <v>71</v>
      </c>
      <c r="D1320" t="s">
        <v>65</v>
      </c>
      <c r="E1320" s="226">
        <v>46891.170801969296</v>
      </c>
    </row>
    <row r="1321" spans="2:5" x14ac:dyDescent="0.2">
      <c r="B1321" s="207">
        <v>45147.5</v>
      </c>
      <c r="C1321" s="208" t="s">
        <v>71</v>
      </c>
      <c r="D1321" t="s">
        <v>59</v>
      </c>
      <c r="E1321" s="226">
        <v>48827.638428262901</v>
      </c>
    </row>
    <row r="1322" spans="2:5" x14ac:dyDescent="0.2">
      <c r="B1322" s="207">
        <v>45148.5</v>
      </c>
      <c r="C1322" s="208" t="s">
        <v>71</v>
      </c>
      <c r="D1322" t="s">
        <v>60</v>
      </c>
      <c r="E1322" s="226">
        <v>48971.096864187246</v>
      </c>
    </row>
    <row r="1323" spans="2:5" x14ac:dyDescent="0.2">
      <c r="B1323" s="207">
        <v>45149.5</v>
      </c>
      <c r="C1323" s="208" t="s">
        <v>71</v>
      </c>
      <c r="D1323" t="s">
        <v>61</v>
      </c>
      <c r="E1323" s="226">
        <v>49104.063883499155</v>
      </c>
    </row>
    <row r="1324" spans="2:5" x14ac:dyDescent="0.2">
      <c r="B1324" s="207">
        <v>45150.5</v>
      </c>
      <c r="C1324" s="208" t="s">
        <v>71</v>
      </c>
      <c r="D1324" t="s">
        <v>62</v>
      </c>
      <c r="E1324" s="226">
        <v>36516.465790088201</v>
      </c>
    </row>
    <row r="1325" spans="2:5" x14ac:dyDescent="0.2">
      <c r="B1325" s="207">
        <v>45151.5</v>
      </c>
      <c r="C1325" s="208" t="s">
        <v>71</v>
      </c>
      <c r="D1325" t="s">
        <v>63</v>
      </c>
      <c r="E1325" s="226">
        <v>31957.221954113425</v>
      </c>
    </row>
    <row r="1326" spans="2:5" x14ac:dyDescent="0.2">
      <c r="B1326" s="207">
        <v>45152.5</v>
      </c>
      <c r="C1326" s="208" t="s">
        <v>71</v>
      </c>
      <c r="D1326" t="s">
        <v>64</v>
      </c>
      <c r="E1326" s="226">
        <v>49270.280911375477</v>
      </c>
    </row>
    <row r="1327" spans="2:5" x14ac:dyDescent="0.2">
      <c r="B1327" s="207">
        <v>45153.5</v>
      </c>
      <c r="C1327" s="208" t="s">
        <v>71</v>
      </c>
      <c r="D1327" t="s">
        <v>65</v>
      </c>
      <c r="E1327" s="226">
        <v>51380.822614349956</v>
      </c>
    </row>
    <row r="1328" spans="2:5" x14ac:dyDescent="0.2">
      <c r="B1328" s="207">
        <v>45154.5</v>
      </c>
      <c r="C1328" s="208" t="s">
        <v>71</v>
      </c>
      <c r="D1328" t="s">
        <v>59</v>
      </c>
      <c r="E1328" s="226">
        <v>52506.995459938662</v>
      </c>
    </row>
    <row r="1329" spans="2:6" x14ac:dyDescent="0.2">
      <c r="B1329" s="207">
        <v>45155.5</v>
      </c>
      <c r="C1329" s="208" t="s">
        <v>71</v>
      </c>
      <c r="D1329" t="s">
        <v>60</v>
      </c>
      <c r="E1329" s="226">
        <v>54744.692841726712</v>
      </c>
    </row>
    <row r="1330" spans="2:6" x14ac:dyDescent="0.2">
      <c r="B1330" s="207">
        <v>45156.5</v>
      </c>
      <c r="C1330" s="208" t="s">
        <v>71</v>
      </c>
      <c r="D1330" t="s">
        <v>61</v>
      </c>
      <c r="E1330" s="226">
        <v>54315.389009551385</v>
      </c>
    </row>
    <row r="1331" spans="2:6" x14ac:dyDescent="0.2">
      <c r="B1331" s="207">
        <v>45157.5</v>
      </c>
      <c r="C1331" s="208" t="s">
        <v>71</v>
      </c>
      <c r="D1331" t="s">
        <v>62</v>
      </c>
      <c r="E1331" s="226">
        <v>43247.636763345465</v>
      </c>
    </row>
    <row r="1332" spans="2:6" x14ac:dyDescent="0.2">
      <c r="B1332" s="207">
        <v>45158.5</v>
      </c>
      <c r="C1332" s="208" t="s">
        <v>71</v>
      </c>
      <c r="D1332" t="s">
        <v>63</v>
      </c>
      <c r="E1332" s="226">
        <v>36744.848623313061</v>
      </c>
    </row>
    <row r="1333" spans="2:6" x14ac:dyDescent="0.2">
      <c r="B1333" s="207">
        <v>45159.5</v>
      </c>
      <c r="C1333" s="208" t="s">
        <v>71</v>
      </c>
      <c r="D1333" t="s">
        <v>64</v>
      </c>
      <c r="E1333" s="226">
        <v>53534.960641176731</v>
      </c>
    </row>
    <row r="1334" spans="2:6" x14ac:dyDescent="0.2">
      <c r="B1334" s="207">
        <v>45160.5</v>
      </c>
      <c r="C1334" s="208" t="s">
        <v>71</v>
      </c>
      <c r="D1334" t="s">
        <v>65</v>
      </c>
      <c r="E1334" s="226">
        <v>54143.287327505161</v>
      </c>
    </row>
    <row r="1335" spans="2:6" x14ac:dyDescent="0.2">
      <c r="B1335" s="207">
        <v>45161.5</v>
      </c>
      <c r="C1335" s="208" t="s">
        <v>71</v>
      </c>
      <c r="D1335" t="s">
        <v>59</v>
      </c>
      <c r="E1335" s="226">
        <v>51675.961591836378</v>
      </c>
    </row>
    <row r="1336" spans="2:6" x14ac:dyDescent="0.2">
      <c r="B1336" s="207">
        <v>45162.5</v>
      </c>
      <c r="C1336" s="208" t="s">
        <v>71</v>
      </c>
      <c r="D1336" t="s">
        <v>60</v>
      </c>
      <c r="E1336" s="226">
        <v>49303.261159172136</v>
      </c>
    </row>
    <row r="1337" spans="2:6" x14ac:dyDescent="0.2">
      <c r="B1337" s="207">
        <v>45163.5</v>
      </c>
      <c r="C1337" s="208" t="s">
        <v>71</v>
      </c>
      <c r="D1337" t="s">
        <v>61</v>
      </c>
      <c r="E1337" s="226">
        <v>51440.038959747275</v>
      </c>
    </row>
    <row r="1338" spans="2:6" x14ac:dyDescent="0.2">
      <c r="B1338" s="207">
        <v>45164.5</v>
      </c>
      <c r="C1338" s="208" t="s">
        <v>71</v>
      </c>
      <c r="D1338" t="s">
        <v>62</v>
      </c>
      <c r="E1338" s="226">
        <v>38782.793457086191</v>
      </c>
    </row>
    <row r="1339" spans="2:6" x14ac:dyDescent="0.2">
      <c r="B1339" s="207">
        <v>45165.5</v>
      </c>
      <c r="C1339" s="208" t="s">
        <v>71</v>
      </c>
      <c r="D1339" t="s">
        <v>63</v>
      </c>
      <c r="E1339" s="226">
        <v>37075.640654429386</v>
      </c>
    </row>
    <row r="1340" spans="2:6" x14ac:dyDescent="0.2">
      <c r="B1340" s="207">
        <v>45166.5</v>
      </c>
      <c r="C1340" s="208" t="s">
        <v>71</v>
      </c>
      <c r="D1340" t="s">
        <v>64</v>
      </c>
      <c r="E1340" s="226">
        <v>50139.743699732397</v>
      </c>
    </row>
    <row r="1341" spans="2:6" x14ac:dyDescent="0.2">
      <c r="B1341" s="207">
        <v>45167.5</v>
      </c>
      <c r="C1341" s="208" t="s">
        <v>71</v>
      </c>
      <c r="D1341" t="s">
        <v>65</v>
      </c>
      <c r="E1341" s="226">
        <v>50988.191032970339</v>
      </c>
      <c r="F1341" s="254"/>
    </row>
    <row r="1342" spans="2:6" x14ac:dyDescent="0.2">
      <c r="B1342" s="207">
        <v>45168.5</v>
      </c>
      <c r="C1342" s="208" t="s">
        <v>71</v>
      </c>
      <c r="D1342" t="s">
        <v>59</v>
      </c>
      <c r="E1342" s="226">
        <v>51691.683189395604</v>
      </c>
    </row>
    <row r="1343" spans="2:6" x14ac:dyDescent="0.2">
      <c r="B1343" s="207">
        <v>45169.5</v>
      </c>
      <c r="C1343" s="208" t="s">
        <v>71</v>
      </c>
      <c r="D1343" t="s">
        <v>60</v>
      </c>
      <c r="E1343" s="226">
        <v>52266.78229908715</v>
      </c>
    </row>
    <row r="1344" spans="2:6" x14ac:dyDescent="0.2">
      <c r="B1344" s="207">
        <v>45170.5</v>
      </c>
      <c r="C1344" s="206" t="s">
        <v>72</v>
      </c>
      <c r="D1344" t="s">
        <v>61</v>
      </c>
      <c r="E1344" s="227">
        <v>40627</v>
      </c>
    </row>
    <row r="1345" spans="2:5" x14ac:dyDescent="0.2">
      <c r="B1345" s="207">
        <v>45171.5</v>
      </c>
      <c r="C1345" s="206" t="s">
        <v>72</v>
      </c>
      <c r="D1345" t="s">
        <v>62</v>
      </c>
      <c r="E1345" s="227">
        <v>42084</v>
      </c>
    </row>
    <row r="1346" spans="2:5" x14ac:dyDescent="0.2">
      <c r="B1346" s="207">
        <v>45172.5</v>
      </c>
      <c r="C1346" s="206" t="s">
        <v>72</v>
      </c>
      <c r="D1346" t="s">
        <v>63</v>
      </c>
      <c r="E1346" s="227">
        <v>36679</v>
      </c>
    </row>
    <row r="1347" spans="2:5" x14ac:dyDescent="0.2">
      <c r="B1347" s="207">
        <v>45173.5</v>
      </c>
      <c r="C1347" s="206" t="s">
        <v>72</v>
      </c>
      <c r="D1347" t="s">
        <v>64</v>
      </c>
      <c r="E1347" s="227">
        <v>53930</v>
      </c>
    </row>
    <row r="1348" spans="2:5" x14ac:dyDescent="0.2">
      <c r="B1348" s="207">
        <v>45174.5</v>
      </c>
      <c r="C1348" s="206" t="s">
        <v>72</v>
      </c>
      <c r="D1348" t="s">
        <v>65</v>
      </c>
      <c r="E1348" s="227">
        <v>54246</v>
      </c>
    </row>
    <row r="1349" spans="2:5" x14ac:dyDescent="0.2">
      <c r="B1349" s="207">
        <v>45175.5</v>
      </c>
      <c r="C1349" s="206" t="s">
        <v>72</v>
      </c>
      <c r="D1349" t="s">
        <v>59</v>
      </c>
      <c r="E1349" s="227">
        <v>55140</v>
      </c>
    </row>
    <row r="1350" spans="2:5" x14ac:dyDescent="0.2">
      <c r="B1350" s="207">
        <v>45176.5</v>
      </c>
      <c r="C1350" s="206" t="s">
        <v>72</v>
      </c>
      <c r="D1350" t="s">
        <v>60</v>
      </c>
      <c r="E1350" s="227">
        <v>55159</v>
      </c>
    </row>
    <row r="1351" spans="2:5" x14ac:dyDescent="0.2">
      <c r="B1351" s="207">
        <v>45177.5</v>
      </c>
      <c r="C1351" s="206" t="s">
        <v>72</v>
      </c>
      <c r="D1351" t="s">
        <v>61</v>
      </c>
      <c r="E1351" s="227">
        <v>54219</v>
      </c>
    </row>
    <row r="1352" spans="2:5" x14ac:dyDescent="0.2">
      <c r="B1352" s="207">
        <v>45178.5</v>
      </c>
      <c r="C1352" s="206" t="s">
        <v>72</v>
      </c>
      <c r="D1352" t="s">
        <v>62</v>
      </c>
      <c r="E1352" s="227">
        <v>41885</v>
      </c>
    </row>
    <row r="1353" spans="2:5" x14ac:dyDescent="0.2">
      <c r="B1353" s="207">
        <v>45179.5</v>
      </c>
      <c r="C1353" s="206" t="s">
        <v>72</v>
      </c>
      <c r="D1353" t="s">
        <v>63</v>
      </c>
      <c r="E1353" s="227">
        <v>37022</v>
      </c>
    </row>
    <row r="1354" spans="2:5" x14ac:dyDescent="0.2">
      <c r="B1354" s="207">
        <v>45180.5</v>
      </c>
      <c r="C1354" s="206" t="s">
        <v>72</v>
      </c>
      <c r="D1354" t="s">
        <v>64</v>
      </c>
      <c r="E1354" s="227">
        <v>54201</v>
      </c>
    </row>
    <row r="1355" spans="2:5" x14ac:dyDescent="0.2">
      <c r="B1355" s="207">
        <v>45181.5</v>
      </c>
      <c r="C1355" s="206" t="s">
        <v>72</v>
      </c>
      <c r="D1355" t="s">
        <v>65</v>
      </c>
      <c r="E1355" s="227">
        <v>54392</v>
      </c>
    </row>
    <row r="1356" spans="2:5" x14ac:dyDescent="0.2">
      <c r="B1356" s="207">
        <v>45182.5</v>
      </c>
      <c r="C1356" s="206" t="s">
        <v>72</v>
      </c>
      <c r="D1356" t="s">
        <v>59</v>
      </c>
      <c r="E1356" s="227">
        <v>54904</v>
      </c>
    </row>
    <row r="1357" spans="2:5" x14ac:dyDescent="0.2">
      <c r="B1357" s="207">
        <v>45183.5</v>
      </c>
      <c r="C1357" s="206" t="s">
        <v>72</v>
      </c>
      <c r="D1357" t="s">
        <v>60</v>
      </c>
      <c r="E1357" s="227">
        <v>56639</v>
      </c>
    </row>
    <row r="1358" spans="2:5" x14ac:dyDescent="0.2">
      <c r="B1358" s="207">
        <v>45184.5</v>
      </c>
      <c r="C1358" s="206" t="s">
        <v>72</v>
      </c>
      <c r="D1358" t="s">
        <v>61</v>
      </c>
      <c r="E1358" s="227">
        <v>54753</v>
      </c>
    </row>
    <row r="1359" spans="2:5" x14ac:dyDescent="0.2">
      <c r="B1359" s="207">
        <v>45185.5</v>
      </c>
      <c r="C1359" s="206" t="s">
        <v>72</v>
      </c>
      <c r="D1359" t="s">
        <v>62</v>
      </c>
      <c r="E1359" s="227">
        <v>39284</v>
      </c>
    </row>
    <row r="1360" spans="2:5" x14ac:dyDescent="0.2">
      <c r="B1360" s="207">
        <v>45186.5</v>
      </c>
      <c r="C1360" s="206" t="s">
        <v>72</v>
      </c>
      <c r="D1360" t="s">
        <v>63</v>
      </c>
      <c r="E1360" s="227">
        <v>36711</v>
      </c>
    </row>
    <row r="1361" spans="2:5" x14ac:dyDescent="0.2">
      <c r="B1361" s="207">
        <v>45187.5</v>
      </c>
      <c r="C1361" s="206" t="s">
        <v>72</v>
      </c>
      <c r="D1361" t="s">
        <v>64</v>
      </c>
      <c r="E1361" s="227">
        <v>52974</v>
      </c>
    </row>
    <row r="1362" spans="2:5" x14ac:dyDescent="0.2">
      <c r="B1362" s="207">
        <v>45188.5</v>
      </c>
      <c r="C1362" s="206" t="s">
        <v>72</v>
      </c>
      <c r="D1362" t="s">
        <v>65</v>
      </c>
      <c r="E1362" s="227">
        <v>54303</v>
      </c>
    </row>
    <row r="1363" spans="2:5" x14ac:dyDescent="0.2">
      <c r="B1363" s="207">
        <v>45189.5</v>
      </c>
      <c r="C1363" s="206" t="s">
        <v>72</v>
      </c>
      <c r="D1363" t="s">
        <v>59</v>
      </c>
      <c r="E1363" s="227">
        <v>55323</v>
      </c>
    </row>
    <row r="1364" spans="2:5" x14ac:dyDescent="0.2">
      <c r="B1364" s="207">
        <v>45190.5</v>
      </c>
      <c r="C1364" s="206" t="s">
        <v>72</v>
      </c>
      <c r="D1364" t="s">
        <v>60</v>
      </c>
      <c r="E1364" s="227">
        <v>54707</v>
      </c>
    </row>
    <row r="1365" spans="2:5" x14ac:dyDescent="0.2">
      <c r="B1365" s="207">
        <v>45191.5</v>
      </c>
      <c r="C1365" s="206" t="s">
        <v>72</v>
      </c>
      <c r="D1365" t="s">
        <v>61</v>
      </c>
      <c r="E1365" s="227">
        <v>53855</v>
      </c>
    </row>
    <row r="1366" spans="2:5" x14ac:dyDescent="0.2">
      <c r="B1366" s="207">
        <v>45192.5</v>
      </c>
      <c r="C1366" s="206" t="s">
        <v>72</v>
      </c>
      <c r="D1366" t="s">
        <v>62</v>
      </c>
      <c r="E1366" s="227">
        <v>41126</v>
      </c>
    </row>
    <row r="1367" spans="2:5" x14ac:dyDescent="0.2">
      <c r="B1367" s="207">
        <v>45193.5</v>
      </c>
      <c r="C1367" s="206" t="s">
        <v>72</v>
      </c>
      <c r="D1367" t="s">
        <v>63</v>
      </c>
      <c r="E1367" s="227">
        <v>35127</v>
      </c>
    </row>
    <row r="1368" spans="2:5" x14ac:dyDescent="0.2">
      <c r="B1368" s="207">
        <v>45194.5</v>
      </c>
      <c r="C1368" s="206" t="s">
        <v>72</v>
      </c>
      <c r="D1368" t="s">
        <v>64</v>
      </c>
      <c r="E1368" s="227">
        <v>52392</v>
      </c>
    </row>
    <row r="1369" spans="2:5" x14ac:dyDescent="0.2">
      <c r="B1369" s="207">
        <v>45195.5</v>
      </c>
      <c r="C1369" s="206" t="s">
        <v>72</v>
      </c>
      <c r="D1369" t="s">
        <v>65</v>
      </c>
      <c r="E1369" s="227">
        <v>52172</v>
      </c>
    </row>
    <row r="1370" spans="2:5" x14ac:dyDescent="0.2">
      <c r="B1370" s="207">
        <v>45196.5</v>
      </c>
      <c r="C1370" s="206" t="s">
        <v>72</v>
      </c>
      <c r="D1370" t="s">
        <v>59</v>
      </c>
      <c r="E1370" s="227">
        <v>52167</v>
      </c>
    </row>
    <row r="1371" spans="2:5" x14ac:dyDescent="0.2">
      <c r="B1371" s="207">
        <v>45197.5</v>
      </c>
      <c r="C1371" s="206" t="s">
        <v>72</v>
      </c>
      <c r="D1371" t="s">
        <v>60</v>
      </c>
      <c r="E1371" s="227">
        <v>53440</v>
      </c>
    </row>
    <row r="1372" spans="2:5" x14ac:dyDescent="0.2">
      <c r="B1372" s="207">
        <v>45198.5</v>
      </c>
      <c r="C1372" s="206" t="s">
        <v>72</v>
      </c>
      <c r="D1372" t="s">
        <v>61</v>
      </c>
      <c r="E1372" s="227">
        <v>55621</v>
      </c>
    </row>
    <row r="1373" spans="2:5" x14ac:dyDescent="0.2">
      <c r="B1373" s="207">
        <v>45199.5</v>
      </c>
      <c r="C1373" s="206" t="s">
        <v>72</v>
      </c>
      <c r="D1373" t="s">
        <v>62</v>
      </c>
      <c r="E1373" s="227">
        <v>43197</v>
      </c>
    </row>
    <row r="1374" spans="2:5" x14ac:dyDescent="0.2">
      <c r="B1374" s="207">
        <v>45200.5</v>
      </c>
      <c r="C1374" s="206" t="s">
        <v>73</v>
      </c>
      <c r="D1374" t="s">
        <v>63</v>
      </c>
      <c r="E1374" s="227">
        <v>37584</v>
      </c>
    </row>
    <row r="1375" spans="2:5" x14ac:dyDescent="0.2">
      <c r="B1375" s="207">
        <v>45201.5</v>
      </c>
      <c r="C1375" s="206" t="s">
        <v>73</v>
      </c>
      <c r="D1375" t="s">
        <v>64</v>
      </c>
      <c r="E1375" s="227">
        <v>52670</v>
      </c>
    </row>
    <row r="1376" spans="2:5" x14ac:dyDescent="0.2">
      <c r="B1376" s="207">
        <v>45202.5</v>
      </c>
      <c r="C1376" s="206" t="s">
        <v>73</v>
      </c>
      <c r="D1376" t="s">
        <v>65</v>
      </c>
      <c r="E1376" s="227">
        <v>54513</v>
      </c>
    </row>
    <row r="1377" spans="2:5" x14ac:dyDescent="0.2">
      <c r="B1377" s="207">
        <v>45203.5</v>
      </c>
      <c r="C1377" s="206" t="s">
        <v>73</v>
      </c>
      <c r="D1377" t="s">
        <v>59</v>
      </c>
      <c r="E1377" s="227">
        <v>54562</v>
      </c>
    </row>
    <row r="1378" spans="2:5" x14ac:dyDescent="0.2">
      <c r="B1378" s="207">
        <v>45204.5</v>
      </c>
      <c r="C1378" s="206" t="s">
        <v>73</v>
      </c>
      <c r="D1378" t="s">
        <v>60</v>
      </c>
      <c r="E1378" s="227">
        <v>54560</v>
      </c>
    </row>
    <row r="1379" spans="2:5" x14ac:dyDescent="0.2">
      <c r="B1379" s="207">
        <v>45205.5</v>
      </c>
      <c r="C1379" s="206" t="s">
        <v>73</v>
      </c>
      <c r="D1379" t="s">
        <v>61</v>
      </c>
      <c r="E1379" s="227">
        <v>55132</v>
      </c>
    </row>
    <row r="1380" spans="2:5" x14ac:dyDescent="0.2">
      <c r="B1380" s="207">
        <v>45206.5</v>
      </c>
      <c r="C1380" s="206" t="s">
        <v>73</v>
      </c>
      <c r="D1380" t="s">
        <v>62</v>
      </c>
      <c r="E1380" s="227">
        <v>42856</v>
      </c>
    </row>
    <row r="1381" spans="2:5" x14ac:dyDescent="0.2">
      <c r="B1381" s="207">
        <v>45207.5</v>
      </c>
      <c r="C1381" s="206" t="s">
        <v>73</v>
      </c>
      <c r="D1381" t="s">
        <v>63</v>
      </c>
      <c r="E1381" s="227">
        <v>35932</v>
      </c>
    </row>
    <row r="1382" spans="2:5" x14ac:dyDescent="0.2">
      <c r="B1382" s="207">
        <v>45208.5</v>
      </c>
      <c r="C1382" s="206" t="s">
        <v>73</v>
      </c>
      <c r="D1382" t="s">
        <v>64</v>
      </c>
      <c r="E1382" s="227">
        <v>50558</v>
      </c>
    </row>
    <row r="1383" spans="2:5" x14ac:dyDescent="0.2">
      <c r="B1383" s="207">
        <v>45209.5</v>
      </c>
      <c r="C1383" s="206" t="s">
        <v>73</v>
      </c>
      <c r="D1383" t="s">
        <v>65</v>
      </c>
      <c r="E1383" s="227">
        <v>51743</v>
      </c>
    </row>
    <row r="1384" spans="2:5" x14ac:dyDescent="0.2">
      <c r="B1384" s="207">
        <v>45210.5</v>
      </c>
      <c r="C1384" s="206" t="s">
        <v>73</v>
      </c>
      <c r="D1384" t="s">
        <v>59</v>
      </c>
      <c r="E1384" s="227">
        <v>54262</v>
      </c>
    </row>
    <row r="1385" spans="2:5" x14ac:dyDescent="0.2">
      <c r="B1385" s="207">
        <v>45211.5</v>
      </c>
      <c r="C1385" s="206" t="s">
        <v>73</v>
      </c>
      <c r="D1385" t="s">
        <v>60</v>
      </c>
      <c r="E1385" s="227">
        <v>53178</v>
      </c>
    </row>
    <row r="1386" spans="2:5" x14ac:dyDescent="0.2">
      <c r="B1386" s="207">
        <v>45212.5</v>
      </c>
      <c r="C1386" s="206" t="s">
        <v>73</v>
      </c>
      <c r="D1386" t="s">
        <v>61</v>
      </c>
      <c r="E1386" s="227">
        <v>54817</v>
      </c>
    </row>
    <row r="1387" spans="2:5" x14ac:dyDescent="0.2">
      <c r="B1387" s="207">
        <v>45213.5</v>
      </c>
      <c r="C1387" s="206" t="s">
        <v>73</v>
      </c>
      <c r="D1387" t="s">
        <v>62</v>
      </c>
      <c r="E1387" s="227">
        <v>41238</v>
      </c>
    </row>
    <row r="1388" spans="2:5" x14ac:dyDescent="0.2">
      <c r="B1388" s="207">
        <v>45214.5</v>
      </c>
      <c r="C1388" s="206" t="s">
        <v>73</v>
      </c>
      <c r="D1388" t="s">
        <v>63</v>
      </c>
      <c r="E1388" s="227">
        <v>36087</v>
      </c>
    </row>
    <row r="1389" spans="2:5" x14ac:dyDescent="0.2">
      <c r="B1389" s="207">
        <v>45215.5</v>
      </c>
      <c r="C1389" s="206" t="s">
        <v>73</v>
      </c>
      <c r="D1389" t="s">
        <v>64</v>
      </c>
      <c r="E1389" s="227">
        <v>51532</v>
      </c>
    </row>
    <row r="1390" spans="2:5" x14ac:dyDescent="0.2">
      <c r="B1390" s="207">
        <v>45216.5</v>
      </c>
      <c r="C1390" s="206" t="s">
        <v>73</v>
      </c>
      <c r="D1390" t="s">
        <v>65</v>
      </c>
      <c r="E1390" s="227">
        <v>51394</v>
      </c>
    </row>
    <row r="1391" spans="2:5" x14ac:dyDescent="0.2">
      <c r="B1391" s="207">
        <v>45217.5</v>
      </c>
      <c r="C1391" s="206" t="s">
        <v>73</v>
      </c>
      <c r="D1391" t="s">
        <v>59</v>
      </c>
      <c r="E1391" s="227">
        <v>52511</v>
      </c>
    </row>
    <row r="1392" spans="2:5" x14ac:dyDescent="0.2">
      <c r="B1392" s="207">
        <v>45218.5</v>
      </c>
      <c r="C1392" s="206" t="s">
        <v>73</v>
      </c>
      <c r="D1392" t="s">
        <v>60</v>
      </c>
      <c r="E1392" s="227">
        <v>50725</v>
      </c>
    </row>
    <row r="1393" spans="2:5" x14ac:dyDescent="0.2">
      <c r="B1393" s="207">
        <v>45219.5</v>
      </c>
      <c r="C1393" s="206" t="s">
        <v>73</v>
      </c>
      <c r="D1393" t="s">
        <v>61</v>
      </c>
      <c r="E1393" s="227">
        <v>51897</v>
      </c>
    </row>
    <row r="1394" spans="2:5" x14ac:dyDescent="0.2">
      <c r="B1394" s="207">
        <v>45220.5</v>
      </c>
      <c r="C1394" s="206" t="s">
        <v>73</v>
      </c>
      <c r="D1394" t="s">
        <v>62</v>
      </c>
      <c r="E1394" s="227">
        <v>40188</v>
      </c>
    </row>
    <row r="1395" spans="2:5" x14ac:dyDescent="0.2">
      <c r="B1395" s="207">
        <v>45221.5</v>
      </c>
      <c r="C1395" s="206" t="s">
        <v>73</v>
      </c>
      <c r="D1395" t="s">
        <v>63</v>
      </c>
      <c r="E1395" s="227">
        <v>35221</v>
      </c>
    </row>
    <row r="1396" spans="2:5" x14ac:dyDescent="0.2">
      <c r="B1396" s="207">
        <v>45222.5</v>
      </c>
      <c r="C1396" s="206" t="s">
        <v>73</v>
      </c>
      <c r="D1396" t="s">
        <v>64</v>
      </c>
      <c r="E1396" s="227">
        <v>49557</v>
      </c>
    </row>
    <row r="1397" spans="2:5" x14ac:dyDescent="0.2">
      <c r="B1397" s="207">
        <v>45223.5</v>
      </c>
      <c r="C1397" s="206" t="s">
        <v>73</v>
      </c>
      <c r="D1397" t="s">
        <v>65</v>
      </c>
      <c r="E1397" s="227">
        <v>47847</v>
      </c>
    </row>
    <row r="1398" spans="2:5" x14ac:dyDescent="0.2">
      <c r="B1398" s="207">
        <v>45224.5</v>
      </c>
      <c r="C1398" s="206" t="s">
        <v>73</v>
      </c>
      <c r="D1398" t="s">
        <v>59</v>
      </c>
      <c r="E1398" s="227">
        <v>51865</v>
      </c>
    </row>
    <row r="1399" spans="2:5" x14ac:dyDescent="0.2">
      <c r="B1399" s="207">
        <v>45225.5</v>
      </c>
      <c r="C1399" s="206" t="s">
        <v>73</v>
      </c>
      <c r="D1399" t="s">
        <v>60</v>
      </c>
      <c r="E1399" s="227">
        <v>52583</v>
      </c>
    </row>
    <row r="1400" spans="2:5" x14ac:dyDescent="0.2">
      <c r="B1400" s="207">
        <v>45226.5</v>
      </c>
      <c r="C1400" s="206" t="s">
        <v>73</v>
      </c>
      <c r="D1400" t="s">
        <v>61</v>
      </c>
      <c r="E1400" s="227">
        <v>50575</v>
      </c>
    </row>
    <row r="1401" spans="2:5" x14ac:dyDescent="0.2">
      <c r="B1401" s="207">
        <v>45227.5</v>
      </c>
      <c r="C1401" s="206" t="s">
        <v>73</v>
      </c>
      <c r="D1401" t="s">
        <v>62</v>
      </c>
      <c r="E1401" s="227">
        <v>38901</v>
      </c>
    </row>
    <row r="1402" spans="2:5" x14ac:dyDescent="0.2">
      <c r="B1402" s="207">
        <v>45228.5</v>
      </c>
      <c r="C1402" s="206" t="s">
        <v>73</v>
      </c>
      <c r="D1402" t="s">
        <v>63</v>
      </c>
      <c r="E1402" s="227">
        <v>33344</v>
      </c>
    </row>
    <row r="1403" spans="2:5" x14ac:dyDescent="0.2">
      <c r="B1403" s="207">
        <v>45229.5</v>
      </c>
      <c r="C1403" s="206" t="s">
        <v>73</v>
      </c>
      <c r="D1403" t="s">
        <v>64</v>
      </c>
      <c r="E1403" s="227">
        <v>50992</v>
      </c>
    </row>
    <row r="1404" spans="2:5" x14ac:dyDescent="0.2">
      <c r="B1404" s="207">
        <v>45230.5</v>
      </c>
      <c r="C1404" s="206" t="s">
        <v>73</v>
      </c>
      <c r="D1404" t="s">
        <v>65</v>
      </c>
      <c r="E1404" s="227">
        <v>52310</v>
      </c>
    </row>
    <row r="1405" spans="2:5" x14ac:dyDescent="0.2">
      <c r="B1405" s="207">
        <v>45231.5</v>
      </c>
      <c r="C1405" s="206" t="s">
        <v>74</v>
      </c>
      <c r="D1405" t="s">
        <v>59</v>
      </c>
      <c r="E1405" s="227">
        <v>57271</v>
      </c>
    </row>
    <row r="1406" spans="2:5" x14ac:dyDescent="0.2">
      <c r="B1406" s="207">
        <v>45232.5</v>
      </c>
      <c r="C1406" s="206" t="s">
        <v>74</v>
      </c>
      <c r="D1406" t="s">
        <v>60</v>
      </c>
      <c r="E1406" s="227">
        <v>55117</v>
      </c>
    </row>
    <row r="1407" spans="2:5" x14ac:dyDescent="0.2">
      <c r="B1407" s="207">
        <v>45233.5</v>
      </c>
      <c r="C1407" s="206" t="s">
        <v>74</v>
      </c>
      <c r="D1407" t="s">
        <v>61</v>
      </c>
      <c r="E1407" s="227">
        <v>54097</v>
      </c>
    </row>
    <row r="1408" spans="2:5" x14ac:dyDescent="0.2">
      <c r="B1408" s="207">
        <v>45234.5</v>
      </c>
      <c r="C1408" s="206" t="s">
        <v>74</v>
      </c>
      <c r="D1408" t="s">
        <v>62</v>
      </c>
      <c r="E1408" s="227">
        <v>42083</v>
      </c>
    </row>
    <row r="1409" spans="2:5" x14ac:dyDescent="0.2">
      <c r="B1409" s="207">
        <v>45235.5</v>
      </c>
      <c r="C1409" s="206" t="s">
        <v>74</v>
      </c>
      <c r="D1409" t="s">
        <v>63</v>
      </c>
      <c r="E1409" s="227">
        <v>36196</v>
      </c>
    </row>
    <row r="1410" spans="2:5" x14ac:dyDescent="0.2">
      <c r="B1410" s="207">
        <v>45236.5</v>
      </c>
      <c r="C1410" s="206" t="s">
        <v>74</v>
      </c>
      <c r="D1410" t="s">
        <v>64</v>
      </c>
      <c r="E1410" s="227">
        <v>51368</v>
      </c>
    </row>
    <row r="1411" spans="2:5" x14ac:dyDescent="0.2">
      <c r="B1411" s="207">
        <v>45237.5</v>
      </c>
      <c r="C1411" s="206" t="s">
        <v>74</v>
      </c>
      <c r="D1411" t="s">
        <v>65</v>
      </c>
      <c r="E1411" s="227">
        <v>51603</v>
      </c>
    </row>
    <row r="1412" spans="2:5" x14ac:dyDescent="0.2">
      <c r="B1412" s="207">
        <v>45238.5</v>
      </c>
      <c r="C1412" s="206" t="s">
        <v>74</v>
      </c>
      <c r="D1412" t="s">
        <v>59</v>
      </c>
      <c r="E1412" s="227">
        <v>53206</v>
      </c>
    </row>
    <row r="1413" spans="2:5" x14ac:dyDescent="0.2">
      <c r="B1413" s="207">
        <v>45239.5</v>
      </c>
      <c r="C1413" s="206" t="s">
        <v>74</v>
      </c>
      <c r="D1413" t="s">
        <v>60</v>
      </c>
      <c r="E1413" s="227">
        <v>53578</v>
      </c>
    </row>
    <row r="1414" spans="2:5" x14ac:dyDescent="0.2">
      <c r="B1414" s="207">
        <v>45240.5</v>
      </c>
      <c r="C1414" s="206" t="s">
        <v>74</v>
      </c>
      <c r="D1414" t="s">
        <v>61</v>
      </c>
      <c r="E1414" s="227">
        <v>52876</v>
      </c>
    </row>
    <row r="1415" spans="2:5" x14ac:dyDescent="0.2">
      <c r="B1415" s="207">
        <v>45241.5</v>
      </c>
      <c r="C1415" s="206" t="s">
        <v>74</v>
      </c>
      <c r="D1415" t="s">
        <v>62</v>
      </c>
      <c r="E1415" s="227">
        <v>40189</v>
      </c>
    </row>
    <row r="1416" spans="2:5" x14ac:dyDescent="0.2">
      <c r="B1416" s="207">
        <v>45242.5</v>
      </c>
      <c r="C1416" s="206" t="s">
        <v>74</v>
      </c>
      <c r="D1416" t="s">
        <v>63</v>
      </c>
      <c r="E1416" s="227">
        <v>35079</v>
      </c>
    </row>
    <row r="1417" spans="2:5" x14ac:dyDescent="0.2">
      <c r="B1417" s="207">
        <v>45243.5</v>
      </c>
      <c r="C1417" s="206" t="s">
        <v>74</v>
      </c>
      <c r="D1417" t="s">
        <v>64</v>
      </c>
      <c r="E1417" s="227">
        <v>50656</v>
      </c>
    </row>
    <row r="1418" spans="2:5" x14ac:dyDescent="0.2">
      <c r="B1418" s="207">
        <v>45244.5</v>
      </c>
      <c r="C1418" s="206" t="s">
        <v>74</v>
      </c>
      <c r="D1418" t="s">
        <v>65</v>
      </c>
      <c r="E1418" s="227">
        <v>52249</v>
      </c>
    </row>
    <row r="1419" spans="2:5" x14ac:dyDescent="0.2">
      <c r="B1419" s="207">
        <v>45245.5</v>
      </c>
      <c r="C1419" s="206" t="s">
        <v>74</v>
      </c>
      <c r="D1419" t="s">
        <v>59</v>
      </c>
      <c r="E1419" s="227">
        <v>51979</v>
      </c>
    </row>
    <row r="1420" spans="2:5" x14ac:dyDescent="0.2">
      <c r="B1420" s="207">
        <v>45246.5</v>
      </c>
      <c r="C1420" s="206" t="s">
        <v>74</v>
      </c>
      <c r="D1420" t="s">
        <v>60</v>
      </c>
      <c r="E1420" s="227">
        <v>52804</v>
      </c>
    </row>
    <row r="1421" spans="2:5" x14ac:dyDescent="0.2">
      <c r="B1421" s="207">
        <v>45247.5</v>
      </c>
      <c r="C1421" s="206" t="s">
        <v>74</v>
      </c>
      <c r="D1421" t="s">
        <v>61</v>
      </c>
      <c r="E1421" s="227">
        <v>52821</v>
      </c>
    </row>
    <row r="1422" spans="2:5" x14ac:dyDescent="0.2">
      <c r="B1422" s="207">
        <v>45248.5</v>
      </c>
      <c r="C1422" s="206" t="s">
        <v>74</v>
      </c>
      <c r="D1422" t="s">
        <v>62</v>
      </c>
      <c r="E1422" s="227">
        <v>40785</v>
      </c>
    </row>
    <row r="1423" spans="2:5" x14ac:dyDescent="0.2">
      <c r="B1423" s="207">
        <v>45249.5</v>
      </c>
      <c r="C1423" s="206" t="s">
        <v>74</v>
      </c>
      <c r="D1423" t="s">
        <v>63</v>
      </c>
      <c r="E1423" s="227">
        <v>34112</v>
      </c>
    </row>
    <row r="1424" spans="2:5" x14ac:dyDescent="0.2">
      <c r="B1424" s="207">
        <v>45250.5</v>
      </c>
      <c r="C1424" s="206" t="s">
        <v>74</v>
      </c>
      <c r="D1424" t="s">
        <v>64</v>
      </c>
      <c r="E1424" s="227">
        <v>49297</v>
      </c>
    </row>
    <row r="1425" spans="2:5" x14ac:dyDescent="0.2">
      <c r="B1425" s="207">
        <v>45251.5</v>
      </c>
      <c r="C1425" s="206" t="s">
        <v>74</v>
      </c>
      <c r="D1425" t="s">
        <v>65</v>
      </c>
      <c r="E1425" s="227">
        <v>49634</v>
      </c>
    </row>
    <row r="1426" spans="2:5" x14ac:dyDescent="0.2">
      <c r="B1426" s="207">
        <v>45252.5</v>
      </c>
      <c r="C1426" s="206" t="s">
        <v>74</v>
      </c>
      <c r="D1426" t="s">
        <v>59</v>
      </c>
      <c r="E1426" s="227">
        <v>50312</v>
      </c>
    </row>
    <row r="1427" spans="2:5" x14ac:dyDescent="0.2">
      <c r="B1427" s="207">
        <v>45253.5</v>
      </c>
      <c r="C1427" s="206" t="s">
        <v>74</v>
      </c>
      <c r="D1427" t="s">
        <v>60</v>
      </c>
      <c r="E1427" s="227">
        <v>53306</v>
      </c>
    </row>
    <row r="1428" spans="2:5" x14ac:dyDescent="0.2">
      <c r="B1428" s="207">
        <v>45254.5</v>
      </c>
      <c r="C1428" s="206" t="s">
        <v>74</v>
      </c>
      <c r="D1428" t="s">
        <v>61</v>
      </c>
      <c r="E1428" s="227">
        <v>54969</v>
      </c>
    </row>
    <row r="1429" spans="2:5" x14ac:dyDescent="0.2">
      <c r="B1429" s="207">
        <v>45255.5</v>
      </c>
      <c r="C1429" s="206" t="s">
        <v>74</v>
      </c>
      <c r="D1429" t="s">
        <v>62</v>
      </c>
      <c r="E1429" s="227">
        <v>40365</v>
      </c>
    </row>
    <row r="1430" spans="2:5" x14ac:dyDescent="0.2">
      <c r="B1430" s="207">
        <v>45256.5</v>
      </c>
      <c r="C1430" s="206" t="s">
        <v>74</v>
      </c>
      <c r="D1430" t="s">
        <v>63</v>
      </c>
      <c r="E1430" s="227">
        <v>35545</v>
      </c>
    </row>
    <row r="1431" spans="2:5" x14ac:dyDescent="0.2">
      <c r="B1431" s="207">
        <v>45257.5</v>
      </c>
      <c r="C1431" s="206" t="s">
        <v>74</v>
      </c>
      <c r="D1431" t="s">
        <v>64</v>
      </c>
      <c r="E1431" s="227">
        <v>50458</v>
      </c>
    </row>
    <row r="1432" spans="2:5" x14ac:dyDescent="0.2">
      <c r="B1432" s="207">
        <v>45258.5</v>
      </c>
      <c r="C1432" s="206" t="s">
        <v>74</v>
      </c>
      <c r="D1432" t="s">
        <v>65</v>
      </c>
      <c r="E1432" s="227">
        <v>51257</v>
      </c>
    </row>
    <row r="1433" spans="2:5" x14ac:dyDescent="0.2">
      <c r="B1433" s="207">
        <v>45259.5</v>
      </c>
      <c r="C1433" s="206" t="s">
        <v>74</v>
      </c>
      <c r="D1433" t="s">
        <v>59</v>
      </c>
      <c r="E1433" s="227">
        <v>52207</v>
      </c>
    </row>
    <row r="1434" spans="2:5" x14ac:dyDescent="0.2">
      <c r="B1434" s="207">
        <v>45260.5</v>
      </c>
      <c r="C1434" s="206" t="s">
        <v>74</v>
      </c>
      <c r="D1434" t="s">
        <v>60</v>
      </c>
      <c r="E1434" s="227">
        <v>54258</v>
      </c>
    </row>
    <row r="1435" spans="2:5" x14ac:dyDescent="0.2">
      <c r="B1435" s="207">
        <v>45261.5</v>
      </c>
      <c r="C1435" s="206" t="s">
        <v>75</v>
      </c>
      <c r="D1435" t="s">
        <v>61</v>
      </c>
      <c r="E1435" s="227">
        <v>56069</v>
      </c>
    </row>
    <row r="1436" spans="2:5" x14ac:dyDescent="0.2">
      <c r="B1436" s="207">
        <v>45262.5</v>
      </c>
      <c r="C1436" s="206" t="s">
        <v>75</v>
      </c>
      <c r="D1436" t="s">
        <v>62</v>
      </c>
      <c r="E1436" s="227">
        <v>43435</v>
      </c>
    </row>
    <row r="1437" spans="2:5" x14ac:dyDescent="0.2">
      <c r="B1437" s="207">
        <v>45263.5</v>
      </c>
      <c r="C1437" s="206" t="s">
        <v>75</v>
      </c>
      <c r="D1437" t="s">
        <v>63</v>
      </c>
      <c r="E1437" s="227">
        <v>36354</v>
      </c>
    </row>
    <row r="1438" spans="2:5" x14ac:dyDescent="0.2">
      <c r="B1438" s="207">
        <v>45264.5</v>
      </c>
      <c r="C1438" s="206" t="s">
        <v>75</v>
      </c>
      <c r="D1438" t="s">
        <v>64</v>
      </c>
      <c r="E1438" s="227">
        <v>51035</v>
      </c>
    </row>
    <row r="1439" spans="2:5" x14ac:dyDescent="0.2">
      <c r="B1439" s="207">
        <v>45265.5</v>
      </c>
      <c r="C1439" s="206" t="s">
        <v>75</v>
      </c>
      <c r="D1439" t="s">
        <v>65</v>
      </c>
      <c r="E1439" s="227">
        <v>52130</v>
      </c>
    </row>
    <row r="1440" spans="2:5" x14ac:dyDescent="0.2">
      <c r="B1440" s="207">
        <v>45266.5</v>
      </c>
      <c r="C1440" s="206" t="s">
        <v>75</v>
      </c>
      <c r="D1440" t="s">
        <v>59</v>
      </c>
      <c r="E1440" s="227">
        <v>53525</v>
      </c>
    </row>
    <row r="1441" spans="2:5" x14ac:dyDescent="0.2">
      <c r="B1441" s="207">
        <v>45267.5</v>
      </c>
      <c r="C1441" s="206" t="s">
        <v>75</v>
      </c>
      <c r="D1441" t="s">
        <v>60</v>
      </c>
      <c r="E1441" s="227">
        <v>53981</v>
      </c>
    </row>
    <row r="1442" spans="2:5" x14ac:dyDescent="0.2">
      <c r="B1442" s="207">
        <v>45268.5</v>
      </c>
      <c r="C1442" s="206" t="s">
        <v>75</v>
      </c>
      <c r="D1442" t="s">
        <v>61</v>
      </c>
      <c r="E1442" s="227">
        <v>55464</v>
      </c>
    </row>
    <row r="1443" spans="2:5" x14ac:dyDescent="0.2">
      <c r="B1443" s="207">
        <v>45269.5</v>
      </c>
      <c r="C1443" s="206" t="s">
        <v>75</v>
      </c>
      <c r="D1443" t="s">
        <v>62</v>
      </c>
      <c r="E1443" s="227">
        <v>43244</v>
      </c>
    </row>
    <row r="1444" spans="2:5" x14ac:dyDescent="0.2">
      <c r="B1444" s="207">
        <v>45270.5</v>
      </c>
      <c r="C1444" s="206" t="s">
        <v>75</v>
      </c>
      <c r="D1444" t="s">
        <v>63</v>
      </c>
      <c r="E1444" s="227">
        <v>37684</v>
      </c>
    </row>
    <row r="1445" spans="2:5" x14ac:dyDescent="0.2">
      <c r="B1445" s="207">
        <v>45271.5</v>
      </c>
      <c r="C1445" s="206" t="s">
        <v>75</v>
      </c>
      <c r="D1445" t="s">
        <v>64</v>
      </c>
      <c r="E1445" s="227">
        <v>51766</v>
      </c>
    </row>
    <row r="1446" spans="2:5" x14ac:dyDescent="0.2">
      <c r="B1446" s="207">
        <v>45272.5</v>
      </c>
      <c r="C1446" s="206" t="s">
        <v>75</v>
      </c>
      <c r="D1446" t="s">
        <v>65</v>
      </c>
      <c r="E1446" s="227">
        <v>52449</v>
      </c>
    </row>
    <row r="1447" spans="2:5" x14ac:dyDescent="0.2">
      <c r="B1447" s="207">
        <v>45273.5</v>
      </c>
      <c r="C1447" s="206" t="s">
        <v>75</v>
      </c>
      <c r="D1447" t="s">
        <v>59</v>
      </c>
      <c r="E1447" s="227">
        <v>53690</v>
      </c>
    </row>
    <row r="1448" spans="2:5" x14ac:dyDescent="0.2">
      <c r="B1448" s="207">
        <v>45274.5</v>
      </c>
      <c r="C1448" s="206" t="s">
        <v>75</v>
      </c>
      <c r="D1448" t="s">
        <v>60</v>
      </c>
      <c r="E1448" s="227">
        <v>53046</v>
      </c>
    </row>
    <row r="1449" spans="2:5" x14ac:dyDescent="0.2">
      <c r="B1449" s="207">
        <v>45275.5</v>
      </c>
      <c r="C1449" s="206" t="s">
        <v>75</v>
      </c>
      <c r="D1449" t="s">
        <v>61</v>
      </c>
      <c r="E1449" s="227">
        <v>54395</v>
      </c>
    </row>
    <row r="1450" spans="2:5" x14ac:dyDescent="0.2">
      <c r="B1450" s="207">
        <v>45276.5</v>
      </c>
      <c r="C1450" s="206" t="s">
        <v>75</v>
      </c>
      <c r="D1450" t="s">
        <v>62</v>
      </c>
      <c r="E1450" s="227">
        <v>45885</v>
      </c>
    </row>
    <row r="1451" spans="2:5" x14ac:dyDescent="0.2">
      <c r="B1451" s="207">
        <v>45277.5</v>
      </c>
      <c r="C1451" s="206" t="s">
        <v>75</v>
      </c>
      <c r="D1451" t="s">
        <v>63</v>
      </c>
      <c r="E1451" s="227">
        <v>39390</v>
      </c>
    </row>
    <row r="1452" spans="2:5" x14ac:dyDescent="0.2">
      <c r="B1452" s="207">
        <v>45278.5</v>
      </c>
      <c r="C1452" s="206" t="s">
        <v>75</v>
      </c>
      <c r="D1452" t="s">
        <v>64</v>
      </c>
      <c r="E1452" s="227">
        <v>54217</v>
      </c>
    </row>
    <row r="1453" spans="2:5" x14ac:dyDescent="0.2">
      <c r="B1453" s="207">
        <v>45279.5</v>
      </c>
      <c r="C1453" s="206" t="s">
        <v>75</v>
      </c>
      <c r="D1453" t="s">
        <v>65</v>
      </c>
      <c r="E1453" s="227">
        <v>55760</v>
      </c>
    </row>
    <row r="1454" spans="2:5" x14ac:dyDescent="0.2">
      <c r="B1454" s="207">
        <v>45280.5</v>
      </c>
      <c r="C1454" s="206" t="s">
        <v>75</v>
      </c>
      <c r="D1454" t="s">
        <v>59</v>
      </c>
      <c r="E1454" s="227">
        <v>56935</v>
      </c>
    </row>
    <row r="1455" spans="2:5" x14ac:dyDescent="0.2">
      <c r="B1455" s="207">
        <v>45281.5</v>
      </c>
      <c r="C1455" s="206" t="s">
        <v>75</v>
      </c>
      <c r="D1455" t="s">
        <v>60</v>
      </c>
      <c r="E1455" s="227">
        <v>57275</v>
      </c>
    </row>
    <row r="1456" spans="2:5" x14ac:dyDescent="0.2">
      <c r="B1456" s="207">
        <v>45282.5</v>
      </c>
      <c r="C1456" s="206" t="s">
        <v>75</v>
      </c>
      <c r="D1456" t="s">
        <v>61</v>
      </c>
      <c r="E1456" s="227">
        <v>56118</v>
      </c>
    </row>
    <row r="1457" spans="2:5" x14ac:dyDescent="0.2">
      <c r="B1457" s="207">
        <v>45283.5</v>
      </c>
      <c r="C1457" s="206" t="s">
        <v>75</v>
      </c>
      <c r="D1457" t="s">
        <v>62</v>
      </c>
      <c r="E1457" s="227">
        <v>46693</v>
      </c>
    </row>
    <row r="1458" spans="2:5" x14ac:dyDescent="0.2">
      <c r="B1458" s="207">
        <v>45284.5</v>
      </c>
      <c r="C1458" s="206" t="s">
        <v>75</v>
      </c>
      <c r="D1458" t="s">
        <v>63</v>
      </c>
      <c r="E1458" s="227">
        <v>32929</v>
      </c>
    </row>
    <row r="1459" spans="2:5" x14ac:dyDescent="0.2">
      <c r="B1459" s="207">
        <v>45285.5</v>
      </c>
      <c r="C1459" s="206" t="s">
        <v>75</v>
      </c>
      <c r="D1459" t="s">
        <v>64</v>
      </c>
      <c r="E1459" s="227">
        <v>21910</v>
      </c>
    </row>
    <row r="1460" spans="2:5" x14ac:dyDescent="0.2">
      <c r="B1460" s="207">
        <v>45286.5</v>
      </c>
      <c r="C1460" s="206" t="s">
        <v>75</v>
      </c>
      <c r="D1460" t="s">
        <v>65</v>
      </c>
      <c r="E1460" s="227">
        <v>24234</v>
      </c>
    </row>
    <row r="1461" spans="2:5" x14ac:dyDescent="0.2">
      <c r="B1461" s="207">
        <v>45287.5</v>
      </c>
      <c r="C1461" s="206" t="s">
        <v>75</v>
      </c>
      <c r="D1461" t="s">
        <v>59</v>
      </c>
      <c r="E1461" s="227">
        <v>39759</v>
      </c>
    </row>
    <row r="1462" spans="2:5" x14ac:dyDescent="0.2">
      <c r="B1462" s="207">
        <v>45288.5</v>
      </c>
      <c r="C1462" s="206" t="s">
        <v>75</v>
      </c>
      <c r="D1462" t="s">
        <v>60</v>
      </c>
      <c r="E1462" s="227">
        <v>42932</v>
      </c>
    </row>
    <row r="1463" spans="2:5" x14ac:dyDescent="0.2">
      <c r="B1463" s="207">
        <v>45289.5</v>
      </c>
      <c r="C1463" s="206" t="s">
        <v>75</v>
      </c>
      <c r="D1463" t="s">
        <v>61</v>
      </c>
      <c r="E1463" s="227">
        <v>44913</v>
      </c>
    </row>
    <row r="1464" spans="2:5" x14ac:dyDescent="0.2">
      <c r="B1464" s="207">
        <v>45290.5</v>
      </c>
      <c r="C1464" s="206" t="s">
        <v>75</v>
      </c>
      <c r="D1464" t="s">
        <v>62</v>
      </c>
      <c r="E1464" s="227">
        <v>38066</v>
      </c>
    </row>
    <row r="1465" spans="2:5" x14ac:dyDescent="0.2">
      <c r="B1465" s="207">
        <v>45291.5</v>
      </c>
      <c r="C1465" s="206" t="s">
        <v>75</v>
      </c>
      <c r="D1465" t="s">
        <v>63</v>
      </c>
      <c r="E1465" s="227">
        <v>28868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D37C7-817C-435B-AC0D-D3857129B3D1}">
  <dimension ref="B3:I1465"/>
  <sheetViews>
    <sheetView topLeftCell="A1440" workbookViewId="0">
      <selection activeCell="E1466" sqref="E1466"/>
    </sheetView>
  </sheetViews>
  <sheetFormatPr defaultRowHeight="12.75" x14ac:dyDescent="0.2"/>
  <cols>
    <col min="2" max="2" width="17.7109375" bestFit="1" customWidth="1"/>
    <col min="3" max="3" width="9.7109375" style="206" bestFit="1" customWidth="1"/>
    <col min="4" max="4" width="12.85546875" style="206" bestFit="1" customWidth="1"/>
  </cols>
  <sheetData>
    <row r="3" spans="2:5" x14ac:dyDescent="0.2">
      <c r="B3" t="s">
        <v>53</v>
      </c>
    </row>
    <row r="4" spans="2:5" x14ac:dyDescent="0.2">
      <c r="B4" t="s">
        <v>54</v>
      </c>
      <c r="C4" s="206" t="s">
        <v>55</v>
      </c>
      <c r="D4" s="206" t="s">
        <v>56</v>
      </c>
      <c r="E4" t="s">
        <v>27</v>
      </c>
    </row>
    <row r="5" spans="2:5" x14ac:dyDescent="0.2">
      <c r="B5" s="207">
        <v>43831.5</v>
      </c>
      <c r="C5" s="206" t="s">
        <v>58</v>
      </c>
      <c r="D5" s="206" t="s">
        <v>59</v>
      </c>
      <c r="E5">
        <v>26729</v>
      </c>
    </row>
    <row r="6" spans="2:5" x14ac:dyDescent="0.2">
      <c r="B6" s="207">
        <v>43832.5</v>
      </c>
      <c r="C6" s="206" t="s">
        <v>58</v>
      </c>
      <c r="D6" s="206" t="s">
        <v>60</v>
      </c>
      <c r="E6">
        <v>57818</v>
      </c>
    </row>
    <row r="7" spans="2:5" x14ac:dyDescent="0.2">
      <c r="B7" s="207">
        <v>43833.5</v>
      </c>
      <c r="C7" s="206" t="s">
        <v>58</v>
      </c>
      <c r="D7" s="206" t="s">
        <v>61</v>
      </c>
      <c r="E7">
        <v>63724</v>
      </c>
    </row>
    <row r="8" spans="2:5" x14ac:dyDescent="0.2">
      <c r="B8" s="207">
        <v>43834.5</v>
      </c>
      <c r="C8" s="206" t="s">
        <v>58</v>
      </c>
      <c r="D8" s="206" t="s">
        <v>62</v>
      </c>
      <c r="E8">
        <v>36332</v>
      </c>
    </row>
    <row r="9" spans="2:5" x14ac:dyDescent="0.2">
      <c r="B9" s="207">
        <v>43835.5</v>
      </c>
      <c r="C9" s="206" t="s">
        <v>58</v>
      </c>
      <c r="D9" s="206" t="s">
        <v>63</v>
      </c>
      <c r="E9">
        <v>45772</v>
      </c>
    </row>
    <row r="10" spans="2:5" x14ac:dyDescent="0.2">
      <c r="B10" s="207">
        <v>43836.5</v>
      </c>
      <c r="C10" s="206" t="s">
        <v>58</v>
      </c>
      <c r="D10" s="206" t="s">
        <v>64</v>
      </c>
      <c r="E10">
        <v>67063</v>
      </c>
    </row>
    <row r="11" spans="2:5" x14ac:dyDescent="0.2">
      <c r="B11" s="207">
        <v>43837.5</v>
      </c>
      <c r="C11" s="206" t="s">
        <v>58</v>
      </c>
      <c r="D11" s="206" t="s">
        <v>65</v>
      </c>
      <c r="E11">
        <v>55735</v>
      </c>
    </row>
    <row r="12" spans="2:5" x14ac:dyDescent="0.2">
      <c r="B12" s="207">
        <v>43838.5</v>
      </c>
      <c r="C12" s="206" t="s">
        <v>58</v>
      </c>
      <c r="D12" s="206" t="s">
        <v>59</v>
      </c>
      <c r="E12">
        <v>61716</v>
      </c>
    </row>
    <row r="13" spans="2:5" x14ac:dyDescent="0.2">
      <c r="B13" s="207">
        <v>43839.5</v>
      </c>
      <c r="C13" s="206" t="s">
        <v>58</v>
      </c>
      <c r="D13" s="206" t="s">
        <v>60</v>
      </c>
      <c r="E13">
        <v>57922</v>
      </c>
    </row>
    <row r="14" spans="2:5" x14ac:dyDescent="0.2">
      <c r="B14" s="207">
        <v>43840.5</v>
      </c>
      <c r="C14" s="206" t="s">
        <v>58</v>
      </c>
      <c r="D14" s="206" t="s">
        <v>61</v>
      </c>
      <c r="E14">
        <v>62081</v>
      </c>
    </row>
    <row r="15" spans="2:5" x14ac:dyDescent="0.2">
      <c r="B15" s="207">
        <v>43841.5</v>
      </c>
      <c r="C15" s="206" t="s">
        <v>58</v>
      </c>
      <c r="D15" s="206" t="s">
        <v>62</v>
      </c>
      <c r="E15">
        <v>50158</v>
      </c>
    </row>
    <row r="16" spans="2:5" x14ac:dyDescent="0.2">
      <c r="B16" s="207">
        <v>43842.5</v>
      </c>
      <c r="C16" s="206" t="s">
        <v>58</v>
      </c>
      <c r="D16" s="206" t="s">
        <v>63</v>
      </c>
      <c r="E16">
        <v>37420</v>
      </c>
    </row>
    <row r="17" spans="2:5" x14ac:dyDescent="0.2">
      <c r="B17" s="207">
        <v>43843.5</v>
      </c>
      <c r="C17" s="206" t="s">
        <v>58</v>
      </c>
      <c r="D17" s="206" t="s">
        <v>64</v>
      </c>
      <c r="E17">
        <v>58212</v>
      </c>
    </row>
    <row r="18" spans="2:5" x14ac:dyDescent="0.2">
      <c r="B18" s="207">
        <v>43844.5</v>
      </c>
      <c r="C18" s="206" t="s">
        <v>58</v>
      </c>
      <c r="D18" s="206" t="s">
        <v>65</v>
      </c>
      <c r="E18">
        <v>61268</v>
      </c>
    </row>
    <row r="19" spans="2:5" x14ac:dyDescent="0.2">
      <c r="B19" s="207">
        <v>43845.5</v>
      </c>
      <c r="C19" s="206" t="s">
        <v>58</v>
      </c>
      <c r="D19" s="206" t="s">
        <v>59</v>
      </c>
      <c r="E19">
        <v>65788</v>
      </c>
    </row>
    <row r="20" spans="2:5" x14ac:dyDescent="0.2">
      <c r="B20" s="207">
        <v>43846.5</v>
      </c>
      <c r="C20" s="206" t="s">
        <v>58</v>
      </c>
      <c r="D20" s="206" t="s">
        <v>60</v>
      </c>
      <c r="E20">
        <v>68259</v>
      </c>
    </row>
    <row r="21" spans="2:5" x14ac:dyDescent="0.2">
      <c r="B21" s="207">
        <v>43847.5</v>
      </c>
      <c r="C21" s="206" t="s">
        <v>58</v>
      </c>
      <c r="D21" s="206" t="s">
        <v>61</v>
      </c>
      <c r="E21">
        <v>69155</v>
      </c>
    </row>
    <row r="22" spans="2:5" x14ac:dyDescent="0.2">
      <c r="B22" s="207">
        <v>43848.5</v>
      </c>
      <c r="C22" s="206" t="s">
        <v>58</v>
      </c>
      <c r="D22" s="206" t="s">
        <v>62</v>
      </c>
      <c r="E22">
        <v>53757</v>
      </c>
    </row>
    <row r="23" spans="2:5" x14ac:dyDescent="0.2">
      <c r="B23" s="207">
        <v>43849.5</v>
      </c>
      <c r="C23" s="206" t="s">
        <v>58</v>
      </c>
      <c r="D23" s="206" t="s">
        <v>63</v>
      </c>
      <c r="E23">
        <v>40398</v>
      </c>
    </row>
    <row r="24" spans="2:5" x14ac:dyDescent="0.2">
      <c r="B24" s="207">
        <v>43850.5</v>
      </c>
      <c r="C24" s="206" t="s">
        <v>58</v>
      </c>
      <c r="D24" s="206" t="s">
        <v>64</v>
      </c>
      <c r="E24">
        <v>63543</v>
      </c>
    </row>
    <row r="25" spans="2:5" x14ac:dyDescent="0.2">
      <c r="B25" s="207">
        <v>43851.5</v>
      </c>
      <c r="C25" s="206" t="s">
        <v>58</v>
      </c>
      <c r="D25" s="206" t="s">
        <v>65</v>
      </c>
      <c r="E25">
        <v>64430</v>
      </c>
    </row>
    <row r="26" spans="2:5" x14ac:dyDescent="0.2">
      <c r="B26" s="207">
        <v>43852.5</v>
      </c>
      <c r="C26" s="206" t="s">
        <v>58</v>
      </c>
      <c r="D26" s="206" t="s">
        <v>59</v>
      </c>
      <c r="E26">
        <v>65348</v>
      </c>
    </row>
    <row r="27" spans="2:5" x14ac:dyDescent="0.2">
      <c r="B27" s="207">
        <v>43853.5</v>
      </c>
      <c r="C27" s="206" t="s">
        <v>58</v>
      </c>
      <c r="D27" s="206" t="s">
        <v>60</v>
      </c>
      <c r="E27">
        <v>59253</v>
      </c>
    </row>
    <row r="28" spans="2:5" x14ac:dyDescent="0.2">
      <c r="B28" s="207">
        <v>43854.5</v>
      </c>
      <c r="C28" s="206" t="s">
        <v>58</v>
      </c>
      <c r="D28" s="206" t="s">
        <v>61</v>
      </c>
      <c r="E28">
        <v>68710</v>
      </c>
    </row>
    <row r="29" spans="2:5" x14ac:dyDescent="0.2">
      <c r="B29" s="207">
        <v>43855.5</v>
      </c>
      <c r="C29" s="206" t="s">
        <v>58</v>
      </c>
      <c r="D29" s="206" t="s">
        <v>62</v>
      </c>
      <c r="E29">
        <v>49931</v>
      </c>
    </row>
    <row r="30" spans="2:5" x14ac:dyDescent="0.2">
      <c r="B30" s="207">
        <v>43856.5</v>
      </c>
      <c r="C30" s="206" t="s">
        <v>58</v>
      </c>
      <c r="D30" s="206" t="s">
        <v>63</v>
      </c>
      <c r="E30">
        <v>43062</v>
      </c>
    </row>
    <row r="31" spans="2:5" x14ac:dyDescent="0.2">
      <c r="B31" s="207">
        <v>43857.5</v>
      </c>
      <c r="C31" s="206" t="s">
        <v>58</v>
      </c>
      <c r="D31" s="206" t="s">
        <v>64</v>
      </c>
      <c r="E31">
        <v>63988</v>
      </c>
    </row>
    <row r="32" spans="2:5" x14ac:dyDescent="0.2">
      <c r="B32" s="207">
        <v>43858.5</v>
      </c>
      <c r="C32" s="206" t="s">
        <v>58</v>
      </c>
      <c r="D32" s="206" t="s">
        <v>65</v>
      </c>
      <c r="E32">
        <v>65943</v>
      </c>
    </row>
    <row r="33" spans="2:5" x14ac:dyDescent="0.2">
      <c r="B33" s="207">
        <v>43859.5</v>
      </c>
      <c r="C33" s="206" t="s">
        <v>58</v>
      </c>
      <c r="D33" s="206" t="s">
        <v>59</v>
      </c>
      <c r="E33">
        <v>66276</v>
      </c>
    </row>
    <row r="34" spans="2:5" x14ac:dyDescent="0.2">
      <c r="B34" s="207">
        <v>43860.5</v>
      </c>
      <c r="C34" s="206" t="s">
        <v>58</v>
      </c>
      <c r="D34" s="206" t="s">
        <v>60</v>
      </c>
      <c r="E34">
        <v>67253</v>
      </c>
    </row>
    <row r="35" spans="2:5" x14ac:dyDescent="0.2">
      <c r="B35" s="207">
        <v>43861.5</v>
      </c>
      <c r="C35" s="206" t="s">
        <v>58</v>
      </c>
      <c r="D35" s="206" t="s">
        <v>61</v>
      </c>
      <c r="E35">
        <v>71672</v>
      </c>
    </row>
    <row r="36" spans="2:5" x14ac:dyDescent="0.2">
      <c r="B36" s="207">
        <v>43862.5</v>
      </c>
      <c r="C36" s="206" t="s">
        <v>66</v>
      </c>
      <c r="D36" s="206" t="s">
        <v>62</v>
      </c>
      <c r="E36">
        <v>58133</v>
      </c>
    </row>
    <row r="37" spans="2:5" x14ac:dyDescent="0.2">
      <c r="B37" s="207">
        <v>43863.5</v>
      </c>
      <c r="C37" s="206" t="s">
        <v>66</v>
      </c>
      <c r="D37" s="206" t="s">
        <v>63</v>
      </c>
      <c r="E37">
        <v>49463</v>
      </c>
    </row>
    <row r="38" spans="2:5" x14ac:dyDescent="0.2">
      <c r="B38" s="207">
        <v>43864.5</v>
      </c>
      <c r="C38" s="206" t="s">
        <v>66</v>
      </c>
      <c r="D38" s="206" t="s">
        <v>64</v>
      </c>
      <c r="E38">
        <v>66214</v>
      </c>
    </row>
    <row r="39" spans="2:5" x14ac:dyDescent="0.2">
      <c r="B39" s="207">
        <v>43865.5</v>
      </c>
      <c r="C39" s="206" t="s">
        <v>66</v>
      </c>
      <c r="D39" s="206" t="s">
        <v>65</v>
      </c>
      <c r="E39">
        <v>67479</v>
      </c>
    </row>
    <row r="40" spans="2:5" x14ac:dyDescent="0.2">
      <c r="B40" s="207">
        <v>43866.5</v>
      </c>
      <c r="C40" s="206" t="s">
        <v>66</v>
      </c>
      <c r="D40" s="206" t="s">
        <v>59</v>
      </c>
      <c r="E40">
        <v>67992</v>
      </c>
    </row>
    <row r="41" spans="2:5" x14ac:dyDescent="0.2">
      <c r="B41" s="207">
        <v>43867.5</v>
      </c>
      <c r="C41" s="206" t="s">
        <v>66</v>
      </c>
      <c r="D41" s="206" t="s">
        <v>60</v>
      </c>
      <c r="E41">
        <v>70697</v>
      </c>
    </row>
    <row r="42" spans="2:5" x14ac:dyDescent="0.2">
      <c r="B42" s="207">
        <v>43868.5</v>
      </c>
      <c r="C42" s="206" t="s">
        <v>66</v>
      </c>
      <c r="D42" s="206" t="s">
        <v>61</v>
      </c>
      <c r="E42">
        <v>69759</v>
      </c>
    </row>
    <row r="43" spans="2:5" x14ac:dyDescent="0.2">
      <c r="B43" s="207">
        <v>43869.5</v>
      </c>
      <c r="C43" s="206" t="s">
        <v>66</v>
      </c>
      <c r="D43" s="206" t="s">
        <v>62</v>
      </c>
      <c r="E43">
        <v>53985</v>
      </c>
    </row>
    <row r="44" spans="2:5" x14ac:dyDescent="0.2">
      <c r="B44" s="207">
        <v>43870.5</v>
      </c>
      <c r="C44" s="206" t="s">
        <v>66</v>
      </c>
      <c r="D44" s="206" t="s">
        <v>63</v>
      </c>
      <c r="E44">
        <v>45897</v>
      </c>
    </row>
    <row r="45" spans="2:5" x14ac:dyDescent="0.2">
      <c r="B45" s="207">
        <v>43871.5</v>
      </c>
      <c r="C45" s="206" t="s">
        <v>66</v>
      </c>
      <c r="D45" s="206" t="s">
        <v>64</v>
      </c>
      <c r="E45">
        <v>65092</v>
      </c>
    </row>
    <row r="46" spans="2:5" x14ac:dyDescent="0.2">
      <c r="B46" s="207">
        <v>43872.5</v>
      </c>
      <c r="C46" s="206" t="s">
        <v>66</v>
      </c>
      <c r="D46" s="206" t="s">
        <v>65</v>
      </c>
      <c r="E46">
        <v>68103</v>
      </c>
    </row>
    <row r="47" spans="2:5" x14ac:dyDescent="0.2">
      <c r="B47" s="207">
        <v>43873.5</v>
      </c>
      <c r="C47" s="206" t="s">
        <v>66</v>
      </c>
      <c r="D47" s="206" t="s">
        <v>59</v>
      </c>
      <c r="E47">
        <v>69581</v>
      </c>
    </row>
    <row r="48" spans="2:5" x14ac:dyDescent="0.2">
      <c r="B48" s="207">
        <v>43874.5</v>
      </c>
      <c r="C48" s="206" t="s">
        <v>66</v>
      </c>
      <c r="D48" s="206" t="s">
        <v>60</v>
      </c>
      <c r="E48">
        <v>69815</v>
      </c>
    </row>
    <row r="49" spans="2:5" x14ac:dyDescent="0.2">
      <c r="B49" s="207">
        <v>43875.5</v>
      </c>
      <c r="C49" s="206" t="s">
        <v>66</v>
      </c>
      <c r="D49" s="206" t="s">
        <v>61</v>
      </c>
      <c r="E49">
        <v>41657</v>
      </c>
    </row>
    <row r="50" spans="2:5" x14ac:dyDescent="0.2">
      <c r="B50" s="207">
        <v>43876.5</v>
      </c>
      <c r="C50" s="206" t="s">
        <v>66</v>
      </c>
      <c r="D50" s="206" t="s">
        <v>62</v>
      </c>
      <c r="E50">
        <v>53552</v>
      </c>
    </row>
    <row r="51" spans="2:5" x14ac:dyDescent="0.2">
      <c r="B51" s="207">
        <v>43877.5</v>
      </c>
      <c r="C51" s="206" t="s">
        <v>66</v>
      </c>
      <c r="D51" s="206" t="s">
        <v>63</v>
      </c>
      <c r="E51">
        <v>47306</v>
      </c>
    </row>
    <row r="52" spans="2:5" x14ac:dyDescent="0.2">
      <c r="B52" s="207">
        <v>43878.5</v>
      </c>
      <c r="C52" s="206" t="s">
        <v>66</v>
      </c>
      <c r="D52" s="206" t="s">
        <v>64</v>
      </c>
      <c r="E52">
        <v>68230</v>
      </c>
    </row>
    <row r="53" spans="2:5" x14ac:dyDescent="0.2">
      <c r="B53" s="207">
        <v>43879.5</v>
      </c>
      <c r="C53" s="206" t="s">
        <v>66</v>
      </c>
      <c r="D53" s="206" t="s">
        <v>65</v>
      </c>
      <c r="E53">
        <v>67989</v>
      </c>
    </row>
    <row r="54" spans="2:5" x14ac:dyDescent="0.2">
      <c r="B54" s="207">
        <v>43880.5</v>
      </c>
      <c r="C54" s="206" t="s">
        <v>66</v>
      </c>
      <c r="D54" s="206" t="s">
        <v>59</v>
      </c>
      <c r="E54">
        <v>66013</v>
      </c>
    </row>
    <row r="55" spans="2:5" x14ac:dyDescent="0.2">
      <c r="B55" s="207">
        <v>43881.5</v>
      </c>
      <c r="C55" s="206" t="s">
        <v>66</v>
      </c>
      <c r="D55" s="206" t="s">
        <v>60</v>
      </c>
      <c r="E55">
        <v>69050</v>
      </c>
    </row>
    <row r="56" spans="2:5" x14ac:dyDescent="0.2">
      <c r="B56" s="207">
        <v>43882.5</v>
      </c>
      <c r="C56" s="206" t="s">
        <v>66</v>
      </c>
      <c r="D56" s="206" t="s">
        <v>61</v>
      </c>
      <c r="E56">
        <v>70677</v>
      </c>
    </row>
    <row r="57" spans="2:5" x14ac:dyDescent="0.2">
      <c r="B57" s="207">
        <v>43883.5</v>
      </c>
      <c r="C57" s="206" t="s">
        <v>66</v>
      </c>
      <c r="D57" s="206" t="s">
        <v>62</v>
      </c>
      <c r="E57">
        <v>54408</v>
      </c>
    </row>
    <row r="58" spans="2:5" x14ac:dyDescent="0.2">
      <c r="B58" s="207">
        <v>43884.5</v>
      </c>
      <c r="C58" s="206" t="s">
        <v>66</v>
      </c>
      <c r="D58" s="206" t="s">
        <v>63</v>
      </c>
      <c r="E58">
        <v>44112</v>
      </c>
    </row>
    <row r="59" spans="2:5" x14ac:dyDescent="0.2">
      <c r="B59" s="207">
        <v>43885.5</v>
      </c>
      <c r="C59" s="206" t="s">
        <v>66</v>
      </c>
      <c r="D59" s="206" t="s">
        <v>64</v>
      </c>
      <c r="E59">
        <v>64534</v>
      </c>
    </row>
    <row r="60" spans="2:5" x14ac:dyDescent="0.2">
      <c r="B60" s="207">
        <v>43886.5</v>
      </c>
      <c r="C60" s="206" t="s">
        <v>66</v>
      </c>
      <c r="D60" s="206" t="s">
        <v>65</v>
      </c>
      <c r="E60">
        <v>68852</v>
      </c>
    </row>
    <row r="61" spans="2:5" x14ac:dyDescent="0.2">
      <c r="B61" s="207">
        <v>43887.5</v>
      </c>
      <c r="C61" s="206" t="s">
        <v>66</v>
      </c>
      <c r="D61" s="206" t="s">
        <v>59</v>
      </c>
      <c r="E61">
        <v>67813</v>
      </c>
    </row>
    <row r="62" spans="2:5" x14ac:dyDescent="0.2">
      <c r="B62" s="207">
        <v>43888.5</v>
      </c>
      <c r="C62" s="206" t="s">
        <v>66</v>
      </c>
      <c r="D62" s="206" t="s">
        <v>60</v>
      </c>
      <c r="E62">
        <v>58055</v>
      </c>
    </row>
    <row r="63" spans="2:5" x14ac:dyDescent="0.2">
      <c r="B63" s="207">
        <v>43889.5</v>
      </c>
      <c r="C63" s="206" t="s">
        <v>66</v>
      </c>
      <c r="D63" s="206" t="s">
        <v>61</v>
      </c>
      <c r="E63">
        <v>67020</v>
      </c>
    </row>
    <row r="64" spans="2:5" x14ac:dyDescent="0.2">
      <c r="B64" s="207">
        <v>43890.5</v>
      </c>
      <c r="C64" s="206" t="s">
        <v>66</v>
      </c>
      <c r="D64" s="206" t="s">
        <v>62</v>
      </c>
      <c r="E64">
        <v>53495</v>
      </c>
    </row>
    <row r="65" spans="2:5" x14ac:dyDescent="0.2">
      <c r="B65" s="207">
        <v>43891.5</v>
      </c>
      <c r="C65" s="206" t="s">
        <v>67</v>
      </c>
      <c r="D65" s="206" t="s">
        <v>63</v>
      </c>
      <c r="E65">
        <v>45035</v>
      </c>
    </row>
    <row r="66" spans="2:5" x14ac:dyDescent="0.2">
      <c r="B66" s="207">
        <v>43892.5</v>
      </c>
      <c r="C66" s="206" t="s">
        <v>67</v>
      </c>
      <c r="D66" s="206" t="s">
        <v>64</v>
      </c>
      <c r="E66">
        <v>68768</v>
      </c>
    </row>
    <row r="67" spans="2:5" x14ac:dyDescent="0.2">
      <c r="B67" s="207">
        <v>43893.5</v>
      </c>
      <c r="C67" s="206" t="s">
        <v>67</v>
      </c>
      <c r="D67" s="206" t="s">
        <v>65</v>
      </c>
      <c r="E67">
        <v>68463</v>
      </c>
    </row>
    <row r="68" spans="2:5" x14ac:dyDescent="0.2">
      <c r="B68" s="207">
        <v>43894.5</v>
      </c>
      <c r="C68" s="206" t="s">
        <v>67</v>
      </c>
      <c r="D68" s="206" t="s">
        <v>59</v>
      </c>
      <c r="E68">
        <v>67598</v>
      </c>
    </row>
    <row r="69" spans="2:5" x14ac:dyDescent="0.2">
      <c r="B69" s="207">
        <v>43895.5</v>
      </c>
      <c r="C69" s="206" t="s">
        <v>67</v>
      </c>
      <c r="D69" s="206" t="s">
        <v>60</v>
      </c>
      <c r="E69">
        <v>70496</v>
      </c>
    </row>
    <row r="70" spans="2:5" x14ac:dyDescent="0.2">
      <c r="B70" s="207">
        <v>43896.5</v>
      </c>
      <c r="C70" s="206" t="s">
        <v>67</v>
      </c>
      <c r="D70" s="206" t="s">
        <v>61</v>
      </c>
      <c r="E70">
        <v>70396</v>
      </c>
    </row>
    <row r="71" spans="2:5" x14ac:dyDescent="0.2">
      <c r="B71" s="207">
        <v>43897.5</v>
      </c>
      <c r="C71" s="206" t="s">
        <v>67</v>
      </c>
      <c r="D71" s="206" t="s">
        <v>62</v>
      </c>
      <c r="E71">
        <v>51044</v>
      </c>
    </row>
    <row r="72" spans="2:5" x14ac:dyDescent="0.2">
      <c r="B72" s="207">
        <v>43898.5</v>
      </c>
      <c r="C72" s="206" t="s">
        <v>67</v>
      </c>
      <c r="D72" s="206" t="s">
        <v>63</v>
      </c>
      <c r="E72">
        <v>44075</v>
      </c>
    </row>
    <row r="73" spans="2:5" x14ac:dyDescent="0.2">
      <c r="B73" s="207">
        <v>43899.5</v>
      </c>
      <c r="C73" s="206" t="s">
        <v>67</v>
      </c>
      <c r="D73" s="206" t="s">
        <v>64</v>
      </c>
      <c r="E73">
        <v>64532</v>
      </c>
    </row>
    <row r="74" spans="2:5" x14ac:dyDescent="0.2">
      <c r="B74" s="207">
        <v>43900.5</v>
      </c>
      <c r="C74" s="206" t="s">
        <v>67</v>
      </c>
      <c r="D74" s="206" t="s">
        <v>65</v>
      </c>
      <c r="E74">
        <v>63714</v>
      </c>
    </row>
    <row r="75" spans="2:5" x14ac:dyDescent="0.2">
      <c r="B75" s="207">
        <v>43901.5</v>
      </c>
      <c r="C75" s="206" t="s">
        <v>67</v>
      </c>
      <c r="D75" s="206" t="s">
        <v>59</v>
      </c>
      <c r="E75">
        <v>64291</v>
      </c>
    </row>
    <row r="76" spans="2:5" x14ac:dyDescent="0.2">
      <c r="B76" s="207">
        <v>43902.5</v>
      </c>
      <c r="C76" s="206" t="s">
        <v>67</v>
      </c>
      <c r="D76" s="206" t="s">
        <v>60</v>
      </c>
      <c r="E76">
        <v>65213</v>
      </c>
    </row>
    <row r="77" spans="2:5" x14ac:dyDescent="0.2">
      <c r="B77" s="207">
        <v>43903.5</v>
      </c>
      <c r="C77" s="206" t="s">
        <v>67</v>
      </c>
      <c r="D77" s="206" t="s">
        <v>61</v>
      </c>
      <c r="E77">
        <v>64750</v>
      </c>
    </row>
    <row r="78" spans="2:5" x14ac:dyDescent="0.2">
      <c r="B78" s="207">
        <v>43904.5</v>
      </c>
      <c r="C78" s="206" t="s">
        <v>67</v>
      </c>
      <c r="D78" s="206" t="s">
        <v>62</v>
      </c>
      <c r="E78">
        <v>46335</v>
      </c>
    </row>
    <row r="79" spans="2:5" x14ac:dyDescent="0.2">
      <c r="B79" s="207">
        <v>43905.5</v>
      </c>
      <c r="C79" s="206" t="s">
        <v>67</v>
      </c>
      <c r="D79" s="206" t="s">
        <v>63</v>
      </c>
      <c r="E79">
        <v>36442</v>
      </c>
    </row>
    <row r="80" spans="2:5" x14ac:dyDescent="0.2">
      <c r="B80" s="207">
        <v>43906.5</v>
      </c>
      <c r="C80" s="206" t="s">
        <v>67</v>
      </c>
      <c r="D80" s="206" t="s">
        <v>64</v>
      </c>
      <c r="E80">
        <v>54093</v>
      </c>
    </row>
    <row r="81" spans="2:5" x14ac:dyDescent="0.2">
      <c r="B81" s="207">
        <v>43907.5</v>
      </c>
      <c r="C81" s="206" t="s">
        <v>67</v>
      </c>
      <c r="D81" s="206" t="s">
        <v>65</v>
      </c>
      <c r="E81">
        <v>54781</v>
      </c>
    </row>
    <row r="82" spans="2:5" x14ac:dyDescent="0.2">
      <c r="B82" s="207">
        <v>43908.5</v>
      </c>
      <c r="C82" s="206" t="s">
        <v>67</v>
      </c>
      <c r="D82" s="206" t="s">
        <v>59</v>
      </c>
      <c r="E82">
        <v>53601</v>
      </c>
    </row>
    <row r="83" spans="2:5" x14ac:dyDescent="0.2">
      <c r="B83" s="207">
        <v>43909.5</v>
      </c>
      <c r="C83" s="206" t="s">
        <v>67</v>
      </c>
      <c r="D83" s="206" t="s">
        <v>60</v>
      </c>
      <c r="E83">
        <v>55400</v>
      </c>
    </row>
    <row r="84" spans="2:5" x14ac:dyDescent="0.2">
      <c r="B84" s="207">
        <v>43910.5</v>
      </c>
      <c r="C84" s="206" t="s">
        <v>67</v>
      </c>
      <c r="D84" s="206" t="s">
        <v>61</v>
      </c>
      <c r="E84">
        <v>51949</v>
      </c>
    </row>
    <row r="85" spans="2:5" x14ac:dyDescent="0.2">
      <c r="B85" s="207">
        <v>43911.5</v>
      </c>
      <c r="C85" s="206" t="s">
        <v>67</v>
      </c>
      <c r="D85" s="206" t="s">
        <v>62</v>
      </c>
      <c r="E85">
        <v>35215</v>
      </c>
    </row>
    <row r="86" spans="2:5" x14ac:dyDescent="0.2">
      <c r="B86" s="207">
        <v>43912.5</v>
      </c>
      <c r="C86" s="206" t="s">
        <v>67</v>
      </c>
      <c r="D86" s="206" t="s">
        <v>63</v>
      </c>
      <c r="E86">
        <v>25434</v>
      </c>
    </row>
    <row r="87" spans="2:5" x14ac:dyDescent="0.2">
      <c r="B87" s="207">
        <v>43913.5</v>
      </c>
      <c r="C87" s="206" t="s">
        <v>67</v>
      </c>
      <c r="D87" s="206" t="s">
        <v>64</v>
      </c>
      <c r="E87">
        <v>49366</v>
      </c>
    </row>
    <row r="88" spans="2:5" x14ac:dyDescent="0.2">
      <c r="B88" s="207">
        <v>43914.5</v>
      </c>
      <c r="C88" s="206" t="s">
        <v>67</v>
      </c>
      <c r="D88" s="206" t="s">
        <v>65</v>
      </c>
      <c r="E88">
        <v>45363</v>
      </c>
    </row>
    <row r="89" spans="2:5" x14ac:dyDescent="0.2">
      <c r="B89" s="207">
        <v>43915.5</v>
      </c>
      <c r="C89" s="206" t="s">
        <v>67</v>
      </c>
      <c r="D89" s="206" t="s">
        <v>59</v>
      </c>
      <c r="E89">
        <v>45221</v>
      </c>
    </row>
    <row r="90" spans="2:5" x14ac:dyDescent="0.2">
      <c r="B90" s="207">
        <v>43916.5</v>
      </c>
      <c r="C90" s="206" t="s">
        <v>67</v>
      </c>
      <c r="D90" s="206" t="s">
        <v>60</v>
      </c>
      <c r="E90">
        <v>44381</v>
      </c>
    </row>
    <row r="91" spans="2:5" x14ac:dyDescent="0.2">
      <c r="B91" s="207">
        <v>43917.5</v>
      </c>
      <c r="C91" s="206" t="s">
        <v>67</v>
      </c>
      <c r="D91" s="206" t="s">
        <v>61</v>
      </c>
      <c r="E91">
        <v>47820</v>
      </c>
    </row>
    <row r="92" spans="2:5" x14ac:dyDescent="0.2">
      <c r="B92" s="207">
        <v>43918.5</v>
      </c>
      <c r="C92" s="206" t="s">
        <v>67</v>
      </c>
      <c r="D92" s="206" t="s">
        <v>62</v>
      </c>
      <c r="E92">
        <v>32538</v>
      </c>
    </row>
    <row r="93" spans="2:5" x14ac:dyDescent="0.2">
      <c r="B93" s="207">
        <v>43919.5</v>
      </c>
      <c r="C93" s="206" t="s">
        <v>67</v>
      </c>
      <c r="D93" s="206" t="s">
        <v>63</v>
      </c>
      <c r="E93">
        <v>26984</v>
      </c>
    </row>
    <row r="94" spans="2:5" x14ac:dyDescent="0.2">
      <c r="B94" s="207">
        <v>43920.5</v>
      </c>
      <c r="C94" s="206" t="s">
        <v>67</v>
      </c>
      <c r="D94" s="206" t="s">
        <v>64</v>
      </c>
      <c r="E94">
        <v>46823</v>
      </c>
    </row>
    <row r="95" spans="2:5" x14ac:dyDescent="0.2">
      <c r="B95" s="207">
        <v>43921.5</v>
      </c>
      <c r="C95" s="206" t="s">
        <v>67</v>
      </c>
      <c r="D95" s="206" t="s">
        <v>65</v>
      </c>
      <c r="E95">
        <v>47221</v>
      </c>
    </row>
    <row r="96" spans="2:5" x14ac:dyDescent="0.2">
      <c r="B96" s="207">
        <v>43922.5</v>
      </c>
      <c r="C96" s="206" t="s">
        <v>68</v>
      </c>
      <c r="D96" s="206" t="s">
        <v>59</v>
      </c>
      <c r="E96">
        <v>48655</v>
      </c>
    </row>
    <row r="97" spans="2:5" x14ac:dyDescent="0.2">
      <c r="B97" s="207">
        <v>43923.5</v>
      </c>
      <c r="C97" s="206" t="s">
        <v>68</v>
      </c>
      <c r="D97" s="206" t="s">
        <v>60</v>
      </c>
      <c r="E97">
        <v>52830</v>
      </c>
    </row>
    <row r="98" spans="2:5" x14ac:dyDescent="0.2">
      <c r="B98" s="207">
        <v>43924.5</v>
      </c>
      <c r="C98" s="206" t="s">
        <v>68</v>
      </c>
      <c r="D98" s="206" t="s">
        <v>61</v>
      </c>
      <c r="E98">
        <v>53485</v>
      </c>
    </row>
    <row r="99" spans="2:5" x14ac:dyDescent="0.2">
      <c r="B99" s="207">
        <v>43925.5</v>
      </c>
      <c r="C99" s="206" t="s">
        <v>68</v>
      </c>
      <c r="D99" s="206" t="s">
        <v>62</v>
      </c>
      <c r="E99">
        <v>34192</v>
      </c>
    </row>
    <row r="100" spans="2:5" x14ac:dyDescent="0.2">
      <c r="B100" s="207">
        <v>43926.5</v>
      </c>
      <c r="C100" s="206" t="s">
        <v>68</v>
      </c>
      <c r="D100" s="206" t="s">
        <v>63</v>
      </c>
      <c r="E100">
        <v>18041</v>
      </c>
    </row>
    <row r="101" spans="2:5" x14ac:dyDescent="0.2">
      <c r="B101" s="207">
        <v>43927.5</v>
      </c>
      <c r="C101" s="206" t="s">
        <v>68</v>
      </c>
      <c r="D101" s="206" t="s">
        <v>64</v>
      </c>
      <c r="E101">
        <v>50664</v>
      </c>
    </row>
    <row r="102" spans="2:5" x14ac:dyDescent="0.2">
      <c r="B102" s="207">
        <v>43928.5</v>
      </c>
      <c r="C102" s="206" t="s">
        <v>68</v>
      </c>
      <c r="D102" s="206" t="s">
        <v>65</v>
      </c>
      <c r="E102">
        <v>53342</v>
      </c>
    </row>
    <row r="103" spans="2:5" x14ac:dyDescent="0.2">
      <c r="B103" s="207">
        <v>43929.5</v>
      </c>
      <c r="C103" s="206" t="s">
        <v>68</v>
      </c>
      <c r="D103" s="206" t="s">
        <v>59</v>
      </c>
      <c r="E103">
        <v>60519</v>
      </c>
    </row>
    <row r="104" spans="2:5" x14ac:dyDescent="0.2">
      <c r="B104" s="207">
        <v>43930.5</v>
      </c>
      <c r="C104" s="206" t="s">
        <v>68</v>
      </c>
      <c r="D104" s="206" t="s">
        <v>60</v>
      </c>
      <c r="E104">
        <v>35185</v>
      </c>
    </row>
    <row r="105" spans="2:5" x14ac:dyDescent="0.2">
      <c r="B105" s="207">
        <v>43931.5</v>
      </c>
      <c r="C105" s="206" t="s">
        <v>68</v>
      </c>
      <c r="D105" s="206" t="s">
        <v>61</v>
      </c>
      <c r="E105">
        <v>21153</v>
      </c>
    </row>
    <row r="106" spans="2:5" x14ac:dyDescent="0.2">
      <c r="B106" s="207">
        <v>43932.5</v>
      </c>
      <c r="C106" s="206" t="s">
        <v>68</v>
      </c>
      <c r="D106" s="206" t="s">
        <v>62</v>
      </c>
      <c r="E106">
        <v>42322</v>
      </c>
    </row>
    <row r="107" spans="2:5" x14ac:dyDescent="0.2">
      <c r="B107" s="207">
        <v>43933.5</v>
      </c>
      <c r="C107" s="206" t="s">
        <v>68</v>
      </c>
      <c r="D107" s="206" t="s">
        <v>63</v>
      </c>
      <c r="E107">
        <v>21297</v>
      </c>
    </row>
    <row r="108" spans="2:5" x14ac:dyDescent="0.2">
      <c r="B108" s="207">
        <v>43934.5</v>
      </c>
      <c r="C108" s="206" t="s">
        <v>68</v>
      </c>
      <c r="D108" s="206" t="s">
        <v>64</v>
      </c>
      <c r="E108">
        <v>26489</v>
      </c>
    </row>
    <row r="109" spans="2:5" x14ac:dyDescent="0.2">
      <c r="B109" s="207">
        <v>43935.5</v>
      </c>
      <c r="C109" s="206" t="s">
        <v>68</v>
      </c>
      <c r="D109" s="206" t="s">
        <v>65</v>
      </c>
      <c r="E109">
        <v>53857</v>
      </c>
    </row>
    <row r="110" spans="2:5" x14ac:dyDescent="0.2">
      <c r="B110" s="207">
        <v>43936.5</v>
      </c>
      <c r="C110" s="206" t="s">
        <v>68</v>
      </c>
      <c r="D110" s="206" t="s">
        <v>59</v>
      </c>
      <c r="E110">
        <v>54909</v>
      </c>
    </row>
    <row r="111" spans="2:5" x14ac:dyDescent="0.2">
      <c r="B111" s="207">
        <v>43937.5</v>
      </c>
      <c r="C111" s="206" t="s">
        <v>68</v>
      </c>
      <c r="D111" s="206" t="s">
        <v>60</v>
      </c>
      <c r="E111">
        <v>56041</v>
      </c>
    </row>
    <row r="112" spans="2:5" x14ac:dyDescent="0.2">
      <c r="B112" s="207">
        <v>43938.5</v>
      </c>
      <c r="C112" s="206" t="s">
        <v>68</v>
      </c>
      <c r="D112" s="206" t="s">
        <v>61</v>
      </c>
      <c r="E112">
        <v>58109</v>
      </c>
    </row>
    <row r="113" spans="2:5" x14ac:dyDescent="0.2">
      <c r="B113" s="207">
        <v>43939.5</v>
      </c>
      <c r="C113" s="206" t="s">
        <v>68</v>
      </c>
      <c r="D113" s="206" t="s">
        <v>62</v>
      </c>
      <c r="E113">
        <v>39369</v>
      </c>
    </row>
    <row r="114" spans="2:5" x14ac:dyDescent="0.2">
      <c r="B114" s="207">
        <v>43940.5</v>
      </c>
      <c r="C114" s="206" t="s">
        <v>68</v>
      </c>
      <c r="D114" s="206" t="s">
        <v>63</v>
      </c>
      <c r="E114">
        <v>31226</v>
      </c>
    </row>
    <row r="115" spans="2:5" x14ac:dyDescent="0.2">
      <c r="B115" s="207">
        <v>43941.5</v>
      </c>
      <c r="C115" s="206" t="s">
        <v>68</v>
      </c>
      <c r="D115" s="206" t="s">
        <v>64</v>
      </c>
      <c r="E115">
        <v>54344</v>
      </c>
    </row>
    <row r="116" spans="2:5" x14ac:dyDescent="0.2">
      <c r="B116" s="207">
        <v>43942.5</v>
      </c>
      <c r="C116" s="206" t="s">
        <v>68</v>
      </c>
      <c r="D116" s="206" t="s">
        <v>65</v>
      </c>
      <c r="E116">
        <v>55478</v>
      </c>
    </row>
    <row r="117" spans="2:5" x14ac:dyDescent="0.2">
      <c r="B117" s="207">
        <v>43943.5</v>
      </c>
      <c r="C117" s="206" t="s">
        <v>68</v>
      </c>
      <c r="D117" s="206" t="s">
        <v>59</v>
      </c>
      <c r="E117">
        <v>62372</v>
      </c>
    </row>
    <row r="118" spans="2:5" x14ac:dyDescent="0.2">
      <c r="B118" s="207">
        <v>43944.5</v>
      </c>
      <c r="C118" s="206" t="s">
        <v>68</v>
      </c>
      <c r="D118" s="206" t="s">
        <v>60</v>
      </c>
      <c r="E118">
        <v>38133</v>
      </c>
    </row>
    <row r="119" spans="2:5" x14ac:dyDescent="0.2">
      <c r="B119" s="207">
        <v>43945.5</v>
      </c>
      <c r="C119" s="206" t="s">
        <v>68</v>
      </c>
      <c r="D119" s="206" t="s">
        <v>61</v>
      </c>
      <c r="E119">
        <v>59609</v>
      </c>
    </row>
    <row r="120" spans="2:5" x14ac:dyDescent="0.2">
      <c r="B120" s="207">
        <v>43946.5</v>
      </c>
      <c r="C120" s="206" t="s">
        <v>68</v>
      </c>
      <c r="D120" s="206" t="s">
        <v>62</v>
      </c>
      <c r="E120">
        <v>42210</v>
      </c>
    </row>
    <row r="121" spans="2:5" x14ac:dyDescent="0.2">
      <c r="B121" s="207">
        <v>43947.5</v>
      </c>
      <c r="C121" s="206" t="s">
        <v>68</v>
      </c>
      <c r="D121" s="206" t="s">
        <v>63</v>
      </c>
      <c r="E121">
        <v>36879</v>
      </c>
    </row>
    <row r="122" spans="2:5" x14ac:dyDescent="0.2">
      <c r="B122" s="207">
        <v>43948.5</v>
      </c>
      <c r="C122" s="206" t="s">
        <v>68</v>
      </c>
      <c r="D122" s="206" t="s">
        <v>64</v>
      </c>
      <c r="E122">
        <v>60064</v>
      </c>
    </row>
    <row r="123" spans="2:5" x14ac:dyDescent="0.2">
      <c r="B123" s="207">
        <v>43949.5</v>
      </c>
      <c r="C123" s="206" t="s">
        <v>68</v>
      </c>
      <c r="D123" s="206" t="s">
        <v>65</v>
      </c>
      <c r="E123">
        <v>60944</v>
      </c>
    </row>
    <row r="124" spans="2:5" x14ac:dyDescent="0.2">
      <c r="B124" s="207">
        <v>43950.5</v>
      </c>
      <c r="C124" s="206" t="s">
        <v>68</v>
      </c>
      <c r="D124" s="206" t="s">
        <v>59</v>
      </c>
      <c r="E124">
        <v>62986</v>
      </c>
    </row>
    <row r="125" spans="2:5" x14ac:dyDescent="0.2">
      <c r="B125" s="207">
        <v>43951.5</v>
      </c>
      <c r="C125" s="206" t="s">
        <v>68</v>
      </c>
      <c r="D125" s="206" t="s">
        <v>60</v>
      </c>
      <c r="E125">
        <v>69088</v>
      </c>
    </row>
    <row r="126" spans="2:5" x14ac:dyDescent="0.2">
      <c r="B126" s="207">
        <v>43952.5</v>
      </c>
      <c r="C126" s="206" t="s">
        <v>69</v>
      </c>
      <c r="D126" s="206" t="s">
        <v>61</v>
      </c>
      <c r="E126">
        <v>43275</v>
      </c>
    </row>
    <row r="127" spans="2:5" x14ac:dyDescent="0.2">
      <c r="B127" s="207">
        <v>43953.5</v>
      </c>
      <c r="C127" s="206" t="s">
        <v>69</v>
      </c>
      <c r="D127" s="206" t="s">
        <v>62</v>
      </c>
      <c r="E127">
        <v>49312</v>
      </c>
    </row>
    <row r="128" spans="2:5" x14ac:dyDescent="0.2">
      <c r="B128" s="207">
        <v>43954.5</v>
      </c>
      <c r="C128" s="206" t="s">
        <v>69</v>
      </c>
      <c r="D128" s="206" t="s">
        <v>63</v>
      </c>
      <c r="E128">
        <v>41871</v>
      </c>
    </row>
    <row r="129" spans="2:5" x14ac:dyDescent="0.2">
      <c r="B129" s="207">
        <v>43955.5</v>
      </c>
      <c r="C129" s="206" t="s">
        <v>69</v>
      </c>
      <c r="D129" s="206" t="s">
        <v>64</v>
      </c>
      <c r="E129">
        <v>70958</v>
      </c>
    </row>
    <row r="130" spans="2:5" x14ac:dyDescent="0.2">
      <c r="B130" s="207">
        <v>43956.5</v>
      </c>
      <c r="C130" s="206" t="s">
        <v>69</v>
      </c>
      <c r="D130" s="206" t="s">
        <v>65</v>
      </c>
      <c r="E130">
        <v>72319</v>
      </c>
    </row>
    <row r="131" spans="2:5" x14ac:dyDescent="0.2">
      <c r="B131" s="207">
        <v>43957.5</v>
      </c>
      <c r="C131" s="206" t="s">
        <v>69</v>
      </c>
      <c r="D131" s="206" t="s">
        <v>59</v>
      </c>
      <c r="E131">
        <v>70909</v>
      </c>
    </row>
    <row r="132" spans="2:5" x14ac:dyDescent="0.2">
      <c r="B132" s="207">
        <v>43958.5</v>
      </c>
      <c r="C132" s="206" t="s">
        <v>69</v>
      </c>
      <c r="D132" s="206" t="s">
        <v>60</v>
      </c>
      <c r="E132">
        <v>71419</v>
      </c>
    </row>
    <row r="133" spans="2:5" x14ac:dyDescent="0.2">
      <c r="B133" s="207">
        <v>43959.5</v>
      </c>
      <c r="C133" s="206" t="s">
        <v>69</v>
      </c>
      <c r="D133" s="206" t="s">
        <v>61</v>
      </c>
      <c r="E133">
        <v>73742</v>
      </c>
    </row>
    <row r="134" spans="2:5" x14ac:dyDescent="0.2">
      <c r="B134" s="207">
        <v>43960.5</v>
      </c>
      <c r="C134" s="206" t="s">
        <v>69</v>
      </c>
      <c r="D134" s="206" t="s">
        <v>62</v>
      </c>
      <c r="E134">
        <v>54002</v>
      </c>
    </row>
    <row r="135" spans="2:5" x14ac:dyDescent="0.2">
      <c r="B135" s="207">
        <v>43961.5</v>
      </c>
      <c r="C135" s="206" t="s">
        <v>69</v>
      </c>
      <c r="D135" s="206" t="s">
        <v>63</v>
      </c>
      <c r="E135">
        <v>48195</v>
      </c>
    </row>
    <row r="136" spans="2:5" x14ac:dyDescent="0.2">
      <c r="B136" s="207">
        <v>43962.5</v>
      </c>
      <c r="C136" s="206" t="s">
        <v>69</v>
      </c>
      <c r="D136" s="206" t="s">
        <v>64</v>
      </c>
      <c r="E136">
        <v>69747</v>
      </c>
    </row>
    <row r="137" spans="2:5" x14ac:dyDescent="0.2">
      <c r="B137" s="207">
        <v>43963.5</v>
      </c>
      <c r="C137" s="206" t="s">
        <v>69</v>
      </c>
      <c r="D137" s="206" t="s">
        <v>65</v>
      </c>
      <c r="E137">
        <v>71997</v>
      </c>
    </row>
    <row r="138" spans="2:5" x14ac:dyDescent="0.2">
      <c r="B138" s="207">
        <v>43964.5</v>
      </c>
      <c r="C138" s="206" t="s">
        <v>69</v>
      </c>
      <c r="D138" s="206" t="s">
        <v>59</v>
      </c>
      <c r="E138">
        <v>71953</v>
      </c>
    </row>
    <row r="139" spans="2:5" x14ac:dyDescent="0.2">
      <c r="B139" s="207">
        <v>43965.5</v>
      </c>
      <c r="C139" s="206" t="s">
        <v>69</v>
      </c>
      <c r="D139" s="206" t="s">
        <v>60</v>
      </c>
      <c r="E139">
        <v>71494</v>
      </c>
    </row>
    <row r="140" spans="2:5" x14ac:dyDescent="0.2">
      <c r="B140" s="207">
        <v>43966.5</v>
      </c>
      <c r="C140" s="206" t="s">
        <v>69</v>
      </c>
      <c r="D140" s="206" t="s">
        <v>61</v>
      </c>
      <c r="E140">
        <v>75510</v>
      </c>
    </row>
    <row r="141" spans="2:5" x14ac:dyDescent="0.2">
      <c r="B141" s="207">
        <v>43967.5</v>
      </c>
      <c r="C141" s="206" t="s">
        <v>69</v>
      </c>
      <c r="D141" s="206" t="s">
        <v>62</v>
      </c>
      <c r="E141">
        <v>54546</v>
      </c>
    </row>
    <row r="142" spans="2:5" x14ac:dyDescent="0.2">
      <c r="B142" s="207">
        <v>43968.5</v>
      </c>
      <c r="C142" s="206" t="s">
        <v>69</v>
      </c>
      <c r="D142" s="206" t="s">
        <v>63</v>
      </c>
      <c r="E142">
        <v>47558</v>
      </c>
    </row>
    <row r="143" spans="2:5" x14ac:dyDescent="0.2">
      <c r="B143" s="207">
        <v>43969.5</v>
      </c>
      <c r="C143" s="206" t="s">
        <v>69</v>
      </c>
      <c r="D143" s="206" t="s">
        <v>64</v>
      </c>
      <c r="E143">
        <v>71427</v>
      </c>
    </row>
    <row r="144" spans="2:5" x14ac:dyDescent="0.2">
      <c r="B144" s="207">
        <v>43970.5</v>
      </c>
      <c r="C144" s="206" t="s">
        <v>69</v>
      </c>
      <c r="D144" s="206" t="s">
        <v>65</v>
      </c>
      <c r="E144">
        <v>73247</v>
      </c>
    </row>
    <row r="145" spans="2:5" x14ac:dyDescent="0.2">
      <c r="B145" s="207">
        <v>43971.5</v>
      </c>
      <c r="C145" s="206" t="s">
        <v>69</v>
      </c>
      <c r="D145" s="206" t="s">
        <v>59</v>
      </c>
      <c r="E145">
        <v>74777</v>
      </c>
    </row>
    <row r="146" spans="2:5" x14ac:dyDescent="0.2">
      <c r="B146" s="207">
        <v>43972.5</v>
      </c>
      <c r="C146" s="206" t="s">
        <v>69</v>
      </c>
      <c r="D146" s="206" t="s">
        <v>60</v>
      </c>
      <c r="E146">
        <v>49671</v>
      </c>
    </row>
    <row r="147" spans="2:5" x14ac:dyDescent="0.2">
      <c r="B147" s="207">
        <v>43973.5</v>
      </c>
      <c r="C147" s="206" t="s">
        <v>69</v>
      </c>
      <c r="D147" s="206" t="s">
        <v>61</v>
      </c>
      <c r="E147">
        <v>73274</v>
      </c>
    </row>
    <row r="148" spans="2:5" x14ac:dyDescent="0.2">
      <c r="B148" s="207">
        <v>43974.5</v>
      </c>
      <c r="C148" s="206" t="s">
        <v>69</v>
      </c>
      <c r="D148" s="206" t="s">
        <v>62</v>
      </c>
      <c r="E148">
        <v>51738</v>
      </c>
    </row>
    <row r="149" spans="2:5" x14ac:dyDescent="0.2">
      <c r="B149" s="207">
        <v>43975.5</v>
      </c>
      <c r="C149" s="206" t="s">
        <v>69</v>
      </c>
      <c r="D149" s="206" t="s">
        <v>63</v>
      </c>
      <c r="E149">
        <v>45404</v>
      </c>
    </row>
    <row r="150" spans="2:5" x14ac:dyDescent="0.2">
      <c r="B150" s="207">
        <v>43976.5</v>
      </c>
      <c r="C150" s="206" t="s">
        <v>69</v>
      </c>
      <c r="D150" s="206" t="s">
        <v>64</v>
      </c>
      <c r="E150">
        <v>72941</v>
      </c>
    </row>
    <row r="151" spans="2:5" x14ac:dyDescent="0.2">
      <c r="B151" s="207">
        <v>43977.5</v>
      </c>
      <c r="C151" s="206" t="s">
        <v>69</v>
      </c>
      <c r="D151" s="206" t="s">
        <v>65</v>
      </c>
      <c r="E151">
        <v>74408</v>
      </c>
    </row>
    <row r="152" spans="2:5" x14ac:dyDescent="0.2">
      <c r="B152" s="207">
        <v>43978.5</v>
      </c>
      <c r="C152" s="206" t="s">
        <v>69</v>
      </c>
      <c r="D152" s="206" t="s">
        <v>59</v>
      </c>
      <c r="E152">
        <v>74573</v>
      </c>
    </row>
    <row r="153" spans="2:5" x14ac:dyDescent="0.2">
      <c r="B153" s="207">
        <v>43979.5</v>
      </c>
      <c r="C153" s="206" t="s">
        <v>69</v>
      </c>
      <c r="D153" s="206" t="s">
        <v>60</v>
      </c>
      <c r="E153">
        <v>77036</v>
      </c>
    </row>
    <row r="154" spans="2:5" x14ac:dyDescent="0.2">
      <c r="B154" s="207">
        <v>43980.5</v>
      </c>
      <c r="C154" s="206" t="s">
        <v>69</v>
      </c>
      <c r="D154" s="206" t="s">
        <v>61</v>
      </c>
      <c r="E154">
        <v>76385</v>
      </c>
    </row>
    <row r="155" spans="2:5" x14ac:dyDescent="0.2">
      <c r="B155" s="207">
        <v>43981.5</v>
      </c>
      <c r="C155" s="206" t="s">
        <v>69</v>
      </c>
      <c r="D155" s="206" t="s">
        <v>62</v>
      </c>
      <c r="E155">
        <v>59869</v>
      </c>
    </row>
    <row r="156" spans="2:5" x14ac:dyDescent="0.2">
      <c r="B156" s="207">
        <v>43982.5</v>
      </c>
      <c r="C156" s="206" t="s">
        <v>69</v>
      </c>
      <c r="D156" s="206" t="s">
        <v>63</v>
      </c>
      <c r="E156">
        <v>38568</v>
      </c>
    </row>
    <row r="157" spans="2:5" x14ac:dyDescent="0.2">
      <c r="B157" s="207">
        <v>43983.5</v>
      </c>
      <c r="C157" s="206" t="s">
        <v>70</v>
      </c>
      <c r="D157" s="206" t="s">
        <v>64</v>
      </c>
      <c r="E157">
        <v>53351</v>
      </c>
    </row>
    <row r="158" spans="2:5" x14ac:dyDescent="0.2">
      <c r="B158" s="207">
        <v>43984.5</v>
      </c>
      <c r="C158" s="206" t="s">
        <v>70</v>
      </c>
      <c r="D158" s="206" t="s">
        <v>65</v>
      </c>
      <c r="E158">
        <v>78424</v>
      </c>
    </row>
    <row r="159" spans="2:5" x14ac:dyDescent="0.2">
      <c r="B159" s="207">
        <v>43985.5</v>
      </c>
      <c r="C159" s="206" t="s">
        <v>70</v>
      </c>
      <c r="D159" s="206" t="s">
        <v>59</v>
      </c>
      <c r="E159">
        <v>78961</v>
      </c>
    </row>
    <row r="160" spans="2:5" x14ac:dyDescent="0.2">
      <c r="B160" s="207">
        <v>43986.5</v>
      </c>
      <c r="C160" s="206" t="s">
        <v>70</v>
      </c>
      <c r="D160" s="206" t="s">
        <v>60</v>
      </c>
      <c r="E160">
        <v>76476</v>
      </c>
    </row>
    <row r="161" spans="2:5" x14ac:dyDescent="0.2">
      <c r="B161" s="207">
        <v>43987.5</v>
      </c>
      <c r="C161" s="206" t="s">
        <v>70</v>
      </c>
      <c r="D161" s="206" t="s">
        <v>61</v>
      </c>
      <c r="E161">
        <v>79871</v>
      </c>
    </row>
    <row r="162" spans="2:5" x14ac:dyDescent="0.2">
      <c r="B162" s="207">
        <v>43988.5</v>
      </c>
      <c r="C162" s="206" t="s">
        <v>70</v>
      </c>
      <c r="D162" s="206" t="s">
        <v>62</v>
      </c>
      <c r="E162">
        <v>57653</v>
      </c>
    </row>
    <row r="163" spans="2:5" x14ac:dyDescent="0.2">
      <c r="B163" s="207">
        <v>43989.5</v>
      </c>
      <c r="C163" s="206" t="s">
        <v>70</v>
      </c>
      <c r="D163" s="206" t="s">
        <v>63</v>
      </c>
      <c r="E163">
        <v>51501</v>
      </c>
    </row>
    <row r="164" spans="2:5" x14ac:dyDescent="0.2">
      <c r="B164" s="207">
        <v>43990.5</v>
      </c>
      <c r="C164" s="206" t="s">
        <v>70</v>
      </c>
      <c r="D164" s="206" t="s">
        <v>64</v>
      </c>
      <c r="E164">
        <v>66178</v>
      </c>
    </row>
    <row r="165" spans="2:5" x14ac:dyDescent="0.2">
      <c r="B165" s="207">
        <v>43991.5</v>
      </c>
      <c r="C165" s="206" t="s">
        <v>70</v>
      </c>
      <c r="D165" s="206" t="s">
        <v>65</v>
      </c>
      <c r="E165">
        <v>68355</v>
      </c>
    </row>
    <row r="166" spans="2:5" x14ac:dyDescent="0.2">
      <c r="B166" s="207">
        <v>43992.5</v>
      </c>
      <c r="C166" s="206" t="s">
        <v>70</v>
      </c>
      <c r="D166" s="206" t="s">
        <v>59</v>
      </c>
      <c r="E166">
        <v>70674</v>
      </c>
    </row>
    <row r="167" spans="2:5" x14ac:dyDescent="0.2">
      <c r="B167" s="207">
        <v>43993.5</v>
      </c>
      <c r="C167" s="206" t="s">
        <v>70</v>
      </c>
      <c r="D167" s="206" t="s">
        <v>60</v>
      </c>
      <c r="E167">
        <v>77499</v>
      </c>
    </row>
    <row r="168" spans="2:5" x14ac:dyDescent="0.2">
      <c r="B168" s="207">
        <v>43994.5</v>
      </c>
      <c r="C168" s="206" t="s">
        <v>70</v>
      </c>
      <c r="D168" s="206" t="s">
        <v>61</v>
      </c>
      <c r="E168">
        <v>74673</v>
      </c>
    </row>
    <row r="169" spans="2:5" x14ac:dyDescent="0.2">
      <c r="B169" s="207">
        <v>43995.5</v>
      </c>
      <c r="C169" s="206" t="s">
        <v>70</v>
      </c>
      <c r="D169" s="206" t="s">
        <v>62</v>
      </c>
      <c r="E169">
        <v>53659</v>
      </c>
    </row>
    <row r="170" spans="2:5" x14ac:dyDescent="0.2">
      <c r="B170" s="207">
        <v>43996.5</v>
      </c>
      <c r="C170" s="206" t="s">
        <v>70</v>
      </c>
      <c r="D170" s="206" t="s">
        <v>63</v>
      </c>
      <c r="E170">
        <v>47655</v>
      </c>
    </row>
    <row r="171" spans="2:5" x14ac:dyDescent="0.2">
      <c r="B171" s="207">
        <v>43997.5</v>
      </c>
      <c r="C171" s="206" t="s">
        <v>70</v>
      </c>
      <c r="D171" s="206" t="s">
        <v>64</v>
      </c>
      <c r="E171">
        <v>75060</v>
      </c>
    </row>
    <row r="172" spans="2:5" x14ac:dyDescent="0.2">
      <c r="B172" s="207">
        <v>43998.5</v>
      </c>
      <c r="C172" s="206" t="s">
        <v>70</v>
      </c>
      <c r="D172" s="206" t="s">
        <v>65</v>
      </c>
      <c r="E172">
        <v>78059</v>
      </c>
    </row>
    <row r="173" spans="2:5" x14ac:dyDescent="0.2">
      <c r="B173" s="207">
        <v>43999.5</v>
      </c>
      <c r="C173" s="206" t="s">
        <v>70</v>
      </c>
      <c r="D173" s="206" t="s">
        <v>59</v>
      </c>
      <c r="E173">
        <v>40476</v>
      </c>
    </row>
    <row r="174" spans="2:5" x14ac:dyDescent="0.2">
      <c r="B174" s="207">
        <v>44000.5</v>
      </c>
      <c r="C174" s="206" t="s">
        <v>70</v>
      </c>
      <c r="D174" s="206" t="s">
        <v>60</v>
      </c>
      <c r="E174">
        <v>77421</v>
      </c>
    </row>
    <row r="175" spans="2:5" x14ac:dyDescent="0.2">
      <c r="B175" s="207">
        <v>44001.5</v>
      </c>
      <c r="C175" s="206" t="s">
        <v>70</v>
      </c>
      <c r="D175" s="206" t="s">
        <v>61</v>
      </c>
      <c r="E175">
        <v>75262</v>
      </c>
    </row>
    <row r="176" spans="2:5" x14ac:dyDescent="0.2">
      <c r="B176" s="207">
        <v>44002.5</v>
      </c>
      <c r="C176" s="206" t="s">
        <v>70</v>
      </c>
      <c r="D176" s="206" t="s">
        <v>62</v>
      </c>
      <c r="E176">
        <v>52285</v>
      </c>
    </row>
    <row r="177" spans="2:5" x14ac:dyDescent="0.2">
      <c r="B177" s="207">
        <v>44003.5</v>
      </c>
      <c r="C177" s="206" t="s">
        <v>70</v>
      </c>
      <c r="D177" s="206" t="s">
        <v>63</v>
      </c>
      <c r="E177">
        <v>46976</v>
      </c>
    </row>
    <row r="178" spans="2:5" x14ac:dyDescent="0.2">
      <c r="B178" s="207">
        <v>44004.5</v>
      </c>
      <c r="C178" s="206" t="s">
        <v>70</v>
      </c>
      <c r="D178" s="206" t="s">
        <v>64</v>
      </c>
      <c r="E178">
        <v>70377</v>
      </c>
    </row>
    <row r="179" spans="2:5" x14ac:dyDescent="0.2">
      <c r="B179" s="207">
        <v>44005.5</v>
      </c>
      <c r="C179" s="206" t="s">
        <v>70</v>
      </c>
      <c r="D179" s="206" t="s">
        <v>65</v>
      </c>
      <c r="E179">
        <v>72471</v>
      </c>
    </row>
    <row r="180" spans="2:5" x14ac:dyDescent="0.2">
      <c r="B180" s="207">
        <v>44006.5</v>
      </c>
      <c r="C180" s="206" t="s">
        <v>70</v>
      </c>
      <c r="D180" s="206" t="s">
        <v>59</v>
      </c>
      <c r="E180">
        <v>72463</v>
      </c>
    </row>
    <row r="181" spans="2:5" x14ac:dyDescent="0.2">
      <c r="B181" s="207">
        <v>44007.5</v>
      </c>
      <c r="C181" s="206" t="s">
        <v>70</v>
      </c>
      <c r="D181" s="206" t="s">
        <v>60</v>
      </c>
      <c r="E181">
        <v>73446</v>
      </c>
    </row>
    <row r="182" spans="2:5" x14ac:dyDescent="0.2">
      <c r="B182" s="207">
        <v>44008.5</v>
      </c>
      <c r="C182" s="206" t="s">
        <v>70</v>
      </c>
      <c r="D182" s="206" t="s">
        <v>61</v>
      </c>
      <c r="E182">
        <v>73331</v>
      </c>
    </row>
    <row r="183" spans="2:5" x14ac:dyDescent="0.2">
      <c r="B183" s="207">
        <v>44009.5</v>
      </c>
      <c r="C183" s="206" t="s">
        <v>70</v>
      </c>
      <c r="D183" s="206" t="s">
        <v>62</v>
      </c>
      <c r="E183">
        <v>51553</v>
      </c>
    </row>
    <row r="184" spans="2:5" x14ac:dyDescent="0.2">
      <c r="B184" s="207">
        <v>44010.5</v>
      </c>
      <c r="C184" s="206" t="s">
        <v>70</v>
      </c>
      <c r="D184" s="206" t="s">
        <v>63</v>
      </c>
      <c r="E184">
        <v>47254</v>
      </c>
    </row>
    <row r="185" spans="2:5" x14ac:dyDescent="0.2">
      <c r="B185" s="207">
        <v>44011.5</v>
      </c>
      <c r="C185" s="206" t="s">
        <v>70</v>
      </c>
      <c r="D185" s="206" t="s">
        <v>64</v>
      </c>
      <c r="E185">
        <v>73520</v>
      </c>
    </row>
    <row r="186" spans="2:5" x14ac:dyDescent="0.2">
      <c r="B186" s="207">
        <v>44012.5</v>
      </c>
      <c r="C186" s="206" t="s">
        <v>70</v>
      </c>
      <c r="D186" s="206" t="s">
        <v>65</v>
      </c>
      <c r="E186">
        <v>73850</v>
      </c>
    </row>
    <row r="187" spans="2:5" x14ac:dyDescent="0.2">
      <c r="B187" s="207">
        <v>44013.5</v>
      </c>
      <c r="C187" s="208" t="s">
        <v>6</v>
      </c>
      <c r="D187" s="206" t="s">
        <v>59</v>
      </c>
      <c r="E187">
        <v>76610</v>
      </c>
    </row>
    <row r="188" spans="2:5" x14ac:dyDescent="0.2">
      <c r="B188" s="207">
        <v>44014.5</v>
      </c>
      <c r="C188" s="208" t="s">
        <v>6</v>
      </c>
      <c r="D188" s="206" t="s">
        <v>60</v>
      </c>
      <c r="E188">
        <v>73779</v>
      </c>
    </row>
    <row r="189" spans="2:5" x14ac:dyDescent="0.2">
      <c r="B189" s="207">
        <v>44015.5</v>
      </c>
      <c r="C189" s="208" t="s">
        <v>6</v>
      </c>
      <c r="D189" s="206" t="s">
        <v>61</v>
      </c>
      <c r="E189">
        <v>73393</v>
      </c>
    </row>
    <row r="190" spans="2:5" x14ac:dyDescent="0.2">
      <c r="B190" s="207">
        <v>44016.5</v>
      </c>
      <c r="C190" s="208" t="s">
        <v>6</v>
      </c>
      <c r="D190" s="206" t="s">
        <v>62</v>
      </c>
      <c r="E190">
        <v>48736</v>
      </c>
    </row>
    <row r="191" spans="2:5" x14ac:dyDescent="0.2">
      <c r="B191" s="207">
        <v>44017.5</v>
      </c>
      <c r="C191" s="208" t="s">
        <v>6</v>
      </c>
      <c r="D191" s="206" t="s">
        <v>63</v>
      </c>
      <c r="E191">
        <v>44797</v>
      </c>
    </row>
    <row r="192" spans="2:5" x14ac:dyDescent="0.2">
      <c r="B192" s="207">
        <v>44018.5</v>
      </c>
      <c r="C192" s="208" t="s">
        <v>6</v>
      </c>
      <c r="D192" s="206" t="s">
        <v>64</v>
      </c>
      <c r="E192">
        <v>70874</v>
      </c>
    </row>
    <row r="193" spans="2:5" x14ac:dyDescent="0.2">
      <c r="B193" s="207">
        <v>44019.5</v>
      </c>
      <c r="C193" s="208" t="s">
        <v>6</v>
      </c>
      <c r="D193" s="206" t="s">
        <v>65</v>
      </c>
      <c r="E193">
        <v>71423</v>
      </c>
    </row>
    <row r="194" spans="2:5" x14ac:dyDescent="0.2">
      <c r="B194" s="207">
        <v>44020.5</v>
      </c>
      <c r="C194" s="208" t="s">
        <v>6</v>
      </c>
      <c r="D194" s="206" t="s">
        <v>59</v>
      </c>
      <c r="E194">
        <v>71766</v>
      </c>
    </row>
    <row r="195" spans="2:5" x14ac:dyDescent="0.2">
      <c r="B195" s="207">
        <v>44021.5</v>
      </c>
      <c r="C195" s="208" t="s">
        <v>6</v>
      </c>
      <c r="D195" s="206" t="s">
        <v>60</v>
      </c>
      <c r="E195">
        <v>72973</v>
      </c>
    </row>
    <row r="196" spans="2:5" x14ac:dyDescent="0.2">
      <c r="B196" s="207">
        <v>44022.5</v>
      </c>
      <c r="C196" s="208" t="s">
        <v>6</v>
      </c>
      <c r="D196" s="206" t="s">
        <v>61</v>
      </c>
      <c r="E196">
        <v>68562</v>
      </c>
    </row>
    <row r="197" spans="2:5" x14ac:dyDescent="0.2">
      <c r="B197" s="207">
        <v>44023.5</v>
      </c>
      <c r="C197" s="208" t="s">
        <v>6</v>
      </c>
      <c r="D197" s="206" t="s">
        <v>62</v>
      </c>
      <c r="E197">
        <v>49376</v>
      </c>
    </row>
    <row r="198" spans="2:5" x14ac:dyDescent="0.2">
      <c r="B198" s="207">
        <v>44024.5</v>
      </c>
      <c r="C198" s="208" t="s">
        <v>6</v>
      </c>
      <c r="D198" s="206" t="s">
        <v>63</v>
      </c>
      <c r="E198">
        <v>44308</v>
      </c>
    </row>
    <row r="199" spans="2:5" x14ac:dyDescent="0.2">
      <c r="B199" s="207">
        <v>44025.5</v>
      </c>
      <c r="C199" s="208" t="s">
        <v>6</v>
      </c>
      <c r="D199" s="206" t="s">
        <v>64</v>
      </c>
      <c r="E199">
        <v>68353</v>
      </c>
    </row>
    <row r="200" spans="2:5" x14ac:dyDescent="0.2">
      <c r="B200" s="207">
        <v>44026.5</v>
      </c>
      <c r="C200" s="208" t="s">
        <v>6</v>
      </c>
      <c r="D200" s="206" t="s">
        <v>65</v>
      </c>
      <c r="E200">
        <v>68431</v>
      </c>
    </row>
    <row r="201" spans="2:5" x14ac:dyDescent="0.2">
      <c r="B201" s="207">
        <v>44027.5</v>
      </c>
      <c r="C201" s="208" t="s">
        <v>6</v>
      </c>
      <c r="D201" s="206" t="s">
        <v>59</v>
      </c>
      <c r="E201">
        <v>69168</v>
      </c>
    </row>
    <row r="202" spans="2:5" x14ac:dyDescent="0.2">
      <c r="B202" s="207">
        <v>44028.5</v>
      </c>
      <c r="C202" s="208" t="s">
        <v>6</v>
      </c>
      <c r="D202" s="206" t="s">
        <v>60</v>
      </c>
      <c r="E202">
        <v>70810</v>
      </c>
    </row>
    <row r="203" spans="2:5" x14ac:dyDescent="0.2">
      <c r="B203" s="207">
        <v>44029.5</v>
      </c>
      <c r="C203" s="208" t="s">
        <v>6</v>
      </c>
      <c r="D203" s="206" t="s">
        <v>61</v>
      </c>
      <c r="E203">
        <v>68125</v>
      </c>
    </row>
    <row r="204" spans="2:5" x14ac:dyDescent="0.2">
      <c r="B204" s="207">
        <v>44030.5</v>
      </c>
      <c r="C204" s="208" t="s">
        <v>6</v>
      </c>
      <c r="D204" s="206" t="s">
        <v>62</v>
      </c>
      <c r="E204">
        <v>48366</v>
      </c>
    </row>
    <row r="205" spans="2:5" x14ac:dyDescent="0.2">
      <c r="B205" s="207">
        <v>44031.5</v>
      </c>
      <c r="C205" s="208" t="s">
        <v>6</v>
      </c>
      <c r="D205" s="206" t="s">
        <v>63</v>
      </c>
      <c r="E205">
        <v>43718</v>
      </c>
    </row>
    <row r="206" spans="2:5" x14ac:dyDescent="0.2">
      <c r="B206" s="207">
        <v>44032.5</v>
      </c>
      <c r="C206" s="208" t="s">
        <v>6</v>
      </c>
      <c r="D206" s="206" t="s">
        <v>64</v>
      </c>
      <c r="E206">
        <v>65706</v>
      </c>
    </row>
    <row r="207" spans="2:5" x14ac:dyDescent="0.2">
      <c r="B207" s="207">
        <v>44033.5</v>
      </c>
      <c r="C207" s="208" t="s">
        <v>6</v>
      </c>
      <c r="D207" s="206" t="s">
        <v>65</v>
      </c>
      <c r="E207">
        <v>65126</v>
      </c>
    </row>
    <row r="208" spans="2:5" x14ac:dyDescent="0.2">
      <c r="B208" s="207">
        <v>44034.5</v>
      </c>
      <c r="C208" s="208" t="s">
        <v>6</v>
      </c>
      <c r="D208" s="206" t="s">
        <v>59</v>
      </c>
      <c r="E208">
        <v>65888</v>
      </c>
    </row>
    <row r="209" spans="2:5" x14ac:dyDescent="0.2">
      <c r="B209" s="207">
        <v>44035.5</v>
      </c>
      <c r="C209" s="208" t="s">
        <v>6</v>
      </c>
      <c r="D209" s="206" t="s">
        <v>60</v>
      </c>
      <c r="E209">
        <v>65423</v>
      </c>
    </row>
    <row r="210" spans="2:5" x14ac:dyDescent="0.2">
      <c r="B210" s="207">
        <v>44036.5</v>
      </c>
      <c r="C210" s="208" t="s">
        <v>6</v>
      </c>
      <c r="D210" s="206" t="s">
        <v>61</v>
      </c>
      <c r="E210">
        <v>64930</v>
      </c>
    </row>
    <row r="211" spans="2:5" x14ac:dyDescent="0.2">
      <c r="B211" s="207">
        <v>44037.5</v>
      </c>
      <c r="C211" s="208" t="s">
        <v>6</v>
      </c>
      <c r="D211" s="206" t="s">
        <v>62</v>
      </c>
      <c r="E211">
        <v>45506</v>
      </c>
    </row>
    <row r="212" spans="2:5" x14ac:dyDescent="0.2">
      <c r="B212" s="207">
        <v>44038.5</v>
      </c>
      <c r="C212" s="208" t="s">
        <v>6</v>
      </c>
      <c r="D212" s="206" t="s">
        <v>63</v>
      </c>
      <c r="E212">
        <v>42813</v>
      </c>
    </row>
    <row r="213" spans="2:5" x14ac:dyDescent="0.2">
      <c r="B213" s="207">
        <v>44039.5</v>
      </c>
      <c r="C213" s="208" t="s">
        <v>6</v>
      </c>
      <c r="D213" s="206" t="s">
        <v>64</v>
      </c>
      <c r="E213">
        <v>64793</v>
      </c>
    </row>
    <row r="214" spans="2:5" x14ac:dyDescent="0.2">
      <c r="B214" s="207">
        <v>44040.5</v>
      </c>
      <c r="C214" s="208" t="s">
        <v>6</v>
      </c>
      <c r="D214" s="206" t="s">
        <v>65</v>
      </c>
      <c r="E214">
        <v>61967</v>
      </c>
    </row>
    <row r="215" spans="2:5" x14ac:dyDescent="0.2">
      <c r="B215" s="207">
        <v>44041.5</v>
      </c>
      <c r="C215" s="208" t="s">
        <v>6</v>
      </c>
      <c r="D215" s="206" t="s">
        <v>59</v>
      </c>
      <c r="E215">
        <v>65504</v>
      </c>
    </row>
    <row r="216" spans="2:5" x14ac:dyDescent="0.2">
      <c r="B216" s="207">
        <v>44042.5</v>
      </c>
      <c r="C216" s="208" t="s">
        <v>6</v>
      </c>
      <c r="D216" s="206" t="s">
        <v>60</v>
      </c>
      <c r="E216">
        <v>65418</v>
      </c>
    </row>
    <row r="217" spans="2:5" x14ac:dyDescent="0.2">
      <c r="B217" s="207">
        <v>44043.5</v>
      </c>
      <c r="C217" s="208" t="s">
        <v>6</v>
      </c>
      <c r="D217" s="206" t="s">
        <v>61</v>
      </c>
      <c r="E217">
        <v>61902</v>
      </c>
    </row>
    <row r="218" spans="2:5" x14ac:dyDescent="0.2">
      <c r="B218" s="207">
        <v>44044.5</v>
      </c>
      <c r="C218" s="208" t="s">
        <v>71</v>
      </c>
      <c r="D218" s="206" t="s">
        <v>62</v>
      </c>
      <c r="E218">
        <v>41863</v>
      </c>
    </row>
    <row r="219" spans="2:5" x14ac:dyDescent="0.2">
      <c r="B219" s="207">
        <v>44045.5</v>
      </c>
      <c r="C219" s="208" t="s">
        <v>71</v>
      </c>
      <c r="D219" s="206" t="s">
        <v>63</v>
      </c>
      <c r="E219">
        <v>34338</v>
      </c>
    </row>
    <row r="220" spans="2:5" x14ac:dyDescent="0.2">
      <c r="B220" s="207">
        <v>44046.5</v>
      </c>
      <c r="C220" s="208" t="s">
        <v>71</v>
      </c>
      <c r="D220" s="206" t="s">
        <v>64</v>
      </c>
      <c r="E220">
        <v>34713</v>
      </c>
    </row>
    <row r="221" spans="2:5" x14ac:dyDescent="0.2">
      <c r="B221" s="207">
        <v>44047.5</v>
      </c>
      <c r="C221" s="208" t="s">
        <v>71</v>
      </c>
      <c r="D221" s="206" t="s">
        <v>65</v>
      </c>
      <c r="E221">
        <v>68978</v>
      </c>
    </row>
    <row r="222" spans="2:5" x14ac:dyDescent="0.2">
      <c r="B222" s="207">
        <v>44048.5</v>
      </c>
      <c r="C222" s="208" t="s">
        <v>71</v>
      </c>
      <c r="D222" s="206" t="s">
        <v>59</v>
      </c>
      <c r="E222">
        <v>68660</v>
      </c>
    </row>
    <row r="223" spans="2:5" x14ac:dyDescent="0.2">
      <c r="B223" s="207">
        <v>44049.5</v>
      </c>
      <c r="C223" s="208" t="s">
        <v>71</v>
      </c>
      <c r="D223" s="206" t="s">
        <v>60</v>
      </c>
      <c r="E223">
        <v>69840</v>
      </c>
    </row>
    <row r="224" spans="2:5" x14ac:dyDescent="0.2">
      <c r="B224" s="207">
        <v>44050.5</v>
      </c>
      <c r="C224" s="208" t="s">
        <v>71</v>
      </c>
      <c r="D224" s="206" t="s">
        <v>61</v>
      </c>
      <c r="E224">
        <v>68057</v>
      </c>
    </row>
    <row r="225" spans="2:5" x14ac:dyDescent="0.2">
      <c r="B225" s="207">
        <v>44051.5</v>
      </c>
      <c r="C225" s="208" t="s">
        <v>71</v>
      </c>
      <c r="D225" s="206" t="s">
        <v>62</v>
      </c>
      <c r="E225">
        <v>48978</v>
      </c>
    </row>
    <row r="226" spans="2:5" x14ac:dyDescent="0.2">
      <c r="B226" s="207">
        <v>44052.5</v>
      </c>
      <c r="C226" s="208" t="s">
        <v>71</v>
      </c>
      <c r="D226" s="206" t="s">
        <v>63</v>
      </c>
      <c r="E226">
        <v>43376</v>
      </c>
    </row>
    <row r="227" spans="2:5" x14ac:dyDescent="0.2">
      <c r="B227" s="207">
        <v>44053.5</v>
      </c>
      <c r="C227" s="208" t="s">
        <v>71</v>
      </c>
      <c r="D227" s="206" t="s">
        <v>64</v>
      </c>
      <c r="E227">
        <v>67676</v>
      </c>
    </row>
    <row r="228" spans="2:5" x14ac:dyDescent="0.2">
      <c r="B228" s="207">
        <v>44054.5</v>
      </c>
      <c r="C228" s="208" t="s">
        <v>71</v>
      </c>
      <c r="D228" s="206" t="s">
        <v>65</v>
      </c>
      <c r="E228">
        <v>69315</v>
      </c>
    </row>
    <row r="229" spans="2:5" x14ac:dyDescent="0.2">
      <c r="B229" s="207">
        <v>44055.5</v>
      </c>
      <c r="C229" s="208" t="s">
        <v>71</v>
      </c>
      <c r="D229" s="206" t="s">
        <v>59</v>
      </c>
      <c r="E229">
        <v>70817</v>
      </c>
    </row>
    <row r="230" spans="2:5" x14ac:dyDescent="0.2">
      <c r="B230" s="207">
        <v>44056.5</v>
      </c>
      <c r="C230" s="208" t="s">
        <v>71</v>
      </c>
      <c r="D230" s="206" t="s">
        <v>60</v>
      </c>
      <c r="E230">
        <v>69056</v>
      </c>
    </row>
    <row r="231" spans="2:5" x14ac:dyDescent="0.2">
      <c r="B231" s="207">
        <v>44057.5</v>
      </c>
      <c r="C231" s="208" t="s">
        <v>71</v>
      </c>
      <c r="D231" s="206" t="s">
        <v>61</v>
      </c>
      <c r="E231">
        <v>70942</v>
      </c>
    </row>
    <row r="232" spans="2:5" x14ac:dyDescent="0.2">
      <c r="B232" s="207">
        <v>44058.5</v>
      </c>
      <c r="C232" s="208" t="s">
        <v>71</v>
      </c>
      <c r="D232" s="206" t="s">
        <v>62</v>
      </c>
      <c r="E232">
        <v>50536</v>
      </c>
    </row>
    <row r="233" spans="2:5" x14ac:dyDescent="0.2">
      <c r="B233" s="207">
        <v>44059.5</v>
      </c>
      <c r="C233" s="208" t="s">
        <v>71</v>
      </c>
      <c r="D233" s="206" t="s">
        <v>63</v>
      </c>
      <c r="E233">
        <v>45706</v>
      </c>
    </row>
    <row r="234" spans="2:5" x14ac:dyDescent="0.2">
      <c r="B234" s="207">
        <v>44060.5</v>
      </c>
      <c r="C234" s="208" t="s">
        <v>71</v>
      </c>
      <c r="D234" s="206" t="s">
        <v>64</v>
      </c>
      <c r="E234">
        <v>69900</v>
      </c>
    </row>
    <row r="235" spans="2:5" x14ac:dyDescent="0.2">
      <c r="B235" s="207">
        <v>44061.5</v>
      </c>
      <c r="C235" s="208" t="s">
        <v>71</v>
      </c>
      <c r="D235" s="206" t="s">
        <v>65</v>
      </c>
      <c r="E235">
        <v>70011</v>
      </c>
    </row>
    <row r="236" spans="2:5" x14ac:dyDescent="0.2">
      <c r="B236" s="207">
        <v>44062.5</v>
      </c>
      <c r="C236" s="208" t="s">
        <v>71</v>
      </c>
      <c r="D236" s="206" t="s">
        <v>59</v>
      </c>
      <c r="E236">
        <v>70528</v>
      </c>
    </row>
    <row r="237" spans="2:5" x14ac:dyDescent="0.2">
      <c r="B237" s="207">
        <v>44063.5</v>
      </c>
      <c r="C237" s="208" t="s">
        <v>71</v>
      </c>
      <c r="D237" s="206" t="s">
        <v>60</v>
      </c>
      <c r="E237">
        <v>71923</v>
      </c>
    </row>
    <row r="238" spans="2:5" x14ac:dyDescent="0.2">
      <c r="B238" s="207">
        <v>44064.5</v>
      </c>
      <c r="C238" s="208" t="s">
        <v>71</v>
      </c>
      <c r="D238" s="206" t="s">
        <v>61</v>
      </c>
      <c r="E238">
        <v>72643</v>
      </c>
    </row>
    <row r="239" spans="2:5" x14ac:dyDescent="0.2">
      <c r="B239" s="207">
        <v>44065.5</v>
      </c>
      <c r="C239" s="208" t="s">
        <v>71</v>
      </c>
      <c r="D239" s="206" t="s">
        <v>62</v>
      </c>
      <c r="E239">
        <v>50112</v>
      </c>
    </row>
    <row r="240" spans="2:5" x14ac:dyDescent="0.2">
      <c r="B240" s="207">
        <v>44066.5</v>
      </c>
      <c r="C240" s="208" t="s">
        <v>71</v>
      </c>
      <c r="D240" s="206" t="s">
        <v>63</v>
      </c>
      <c r="E240">
        <v>46840</v>
      </c>
    </row>
    <row r="241" spans="2:5" x14ac:dyDescent="0.2">
      <c r="B241" s="207">
        <v>44067.5</v>
      </c>
      <c r="C241" s="208" t="s">
        <v>71</v>
      </c>
      <c r="D241" s="206" t="s">
        <v>64</v>
      </c>
      <c r="E241">
        <v>69975</v>
      </c>
    </row>
    <row r="242" spans="2:5" x14ac:dyDescent="0.2">
      <c r="B242" s="207">
        <v>44068.5</v>
      </c>
      <c r="C242" s="208" t="s">
        <v>71</v>
      </c>
      <c r="D242" s="206" t="s">
        <v>65</v>
      </c>
      <c r="E242">
        <v>69372</v>
      </c>
    </row>
    <row r="243" spans="2:5" x14ac:dyDescent="0.2">
      <c r="B243" s="207">
        <v>44069.5</v>
      </c>
      <c r="C243" s="208" t="s">
        <v>71</v>
      </c>
      <c r="D243" s="206" t="s">
        <v>59</v>
      </c>
      <c r="E243">
        <v>71621</v>
      </c>
    </row>
    <row r="244" spans="2:5" x14ac:dyDescent="0.2">
      <c r="B244" s="207">
        <v>44070.5</v>
      </c>
      <c r="C244" s="208" t="s">
        <v>71</v>
      </c>
      <c r="D244" s="206" t="s">
        <v>60</v>
      </c>
      <c r="E244">
        <v>70691</v>
      </c>
    </row>
    <row r="245" spans="2:5" x14ac:dyDescent="0.2">
      <c r="B245" s="207">
        <v>44071.5</v>
      </c>
      <c r="C245" s="208" t="s">
        <v>71</v>
      </c>
      <c r="D245" s="206" t="s">
        <v>61</v>
      </c>
      <c r="E245">
        <v>72421</v>
      </c>
    </row>
    <row r="246" spans="2:5" x14ac:dyDescent="0.2">
      <c r="B246" s="207">
        <v>44072.5</v>
      </c>
      <c r="C246" s="208" t="s">
        <v>71</v>
      </c>
      <c r="D246" s="206" t="s">
        <v>62</v>
      </c>
      <c r="E246">
        <v>55102</v>
      </c>
    </row>
    <row r="247" spans="2:5" x14ac:dyDescent="0.2">
      <c r="B247" s="207">
        <v>44073.5</v>
      </c>
      <c r="C247" s="208" t="s">
        <v>71</v>
      </c>
      <c r="D247" s="206" t="s">
        <v>63</v>
      </c>
      <c r="E247">
        <v>46388</v>
      </c>
    </row>
    <row r="248" spans="2:5" x14ac:dyDescent="0.2">
      <c r="B248" s="207">
        <v>44074.5</v>
      </c>
      <c r="C248" s="208" t="s">
        <v>71</v>
      </c>
      <c r="D248" s="206" t="s">
        <v>64</v>
      </c>
      <c r="E248">
        <v>71231</v>
      </c>
    </row>
    <row r="249" spans="2:5" x14ac:dyDescent="0.2">
      <c r="B249" s="207">
        <v>44075.5</v>
      </c>
      <c r="C249" s="208" t="s">
        <v>72</v>
      </c>
      <c r="D249" s="206" t="s">
        <v>65</v>
      </c>
      <c r="E249">
        <v>73747</v>
      </c>
    </row>
    <row r="250" spans="2:5" x14ac:dyDescent="0.2">
      <c r="B250" s="207">
        <v>44076.5</v>
      </c>
      <c r="C250" s="208" t="s">
        <v>72</v>
      </c>
      <c r="D250" s="206" t="s">
        <v>59</v>
      </c>
      <c r="E250">
        <v>74728</v>
      </c>
    </row>
    <row r="251" spans="2:5" x14ac:dyDescent="0.2">
      <c r="B251" s="207">
        <v>44077.5</v>
      </c>
      <c r="C251" s="208" t="s">
        <v>72</v>
      </c>
      <c r="D251" s="206" t="s">
        <v>60</v>
      </c>
      <c r="E251">
        <v>74506</v>
      </c>
    </row>
    <row r="252" spans="2:5" x14ac:dyDescent="0.2">
      <c r="B252" s="207">
        <v>44078.5</v>
      </c>
      <c r="C252" s="208" t="s">
        <v>72</v>
      </c>
      <c r="D252" s="206" t="s">
        <v>61</v>
      </c>
      <c r="E252">
        <v>75924</v>
      </c>
    </row>
    <row r="253" spans="2:5" x14ac:dyDescent="0.2">
      <c r="B253" s="207">
        <v>44079.5</v>
      </c>
      <c r="C253" s="208" t="s">
        <v>72</v>
      </c>
      <c r="D253" s="206" t="s">
        <v>62</v>
      </c>
      <c r="E253">
        <v>56462</v>
      </c>
    </row>
    <row r="254" spans="2:5" x14ac:dyDescent="0.2">
      <c r="B254" s="207">
        <v>44080.5</v>
      </c>
      <c r="C254" s="208" t="s">
        <v>72</v>
      </c>
      <c r="D254" s="206" t="s">
        <v>63</v>
      </c>
      <c r="E254">
        <v>47566</v>
      </c>
    </row>
    <row r="255" spans="2:5" x14ac:dyDescent="0.2">
      <c r="B255" s="207">
        <v>44081.5</v>
      </c>
      <c r="C255" s="208" t="s">
        <v>72</v>
      </c>
      <c r="D255" s="206" t="s">
        <v>64</v>
      </c>
      <c r="E255">
        <v>71275</v>
      </c>
    </row>
    <row r="256" spans="2:5" x14ac:dyDescent="0.2">
      <c r="B256" s="207">
        <v>44082.5</v>
      </c>
      <c r="C256" s="208" t="s">
        <v>72</v>
      </c>
      <c r="D256" s="206" t="s">
        <v>65</v>
      </c>
      <c r="E256">
        <v>70280</v>
      </c>
    </row>
    <row r="257" spans="2:5" x14ac:dyDescent="0.2">
      <c r="B257" s="207">
        <v>44083.5</v>
      </c>
      <c r="C257" s="208" t="s">
        <v>72</v>
      </c>
      <c r="D257" s="206" t="s">
        <v>59</v>
      </c>
      <c r="E257">
        <v>71520</v>
      </c>
    </row>
    <row r="258" spans="2:5" x14ac:dyDescent="0.2">
      <c r="B258" s="207">
        <v>44084.5</v>
      </c>
      <c r="C258" s="208" t="s">
        <v>72</v>
      </c>
      <c r="D258" s="206" t="s">
        <v>60</v>
      </c>
      <c r="E258">
        <v>72239</v>
      </c>
    </row>
    <row r="259" spans="2:5" x14ac:dyDescent="0.2">
      <c r="B259" s="207">
        <v>44085.5</v>
      </c>
      <c r="C259" s="208" t="s">
        <v>72</v>
      </c>
      <c r="D259" s="206" t="s">
        <v>61</v>
      </c>
      <c r="E259">
        <v>74430</v>
      </c>
    </row>
    <row r="260" spans="2:5" x14ac:dyDescent="0.2">
      <c r="B260" s="207">
        <v>44086.5</v>
      </c>
      <c r="C260" s="208" t="s">
        <v>72</v>
      </c>
      <c r="D260" s="206" t="s">
        <v>62</v>
      </c>
      <c r="E260">
        <v>56877</v>
      </c>
    </row>
    <row r="261" spans="2:5" x14ac:dyDescent="0.2">
      <c r="B261" s="207">
        <v>44087.5</v>
      </c>
      <c r="C261" s="208" t="s">
        <v>72</v>
      </c>
      <c r="D261" s="206" t="s">
        <v>63</v>
      </c>
      <c r="E261">
        <v>48612</v>
      </c>
    </row>
    <row r="262" spans="2:5" x14ac:dyDescent="0.2">
      <c r="B262" s="207">
        <v>44088.5</v>
      </c>
      <c r="C262" s="208" t="s">
        <v>72</v>
      </c>
      <c r="D262" s="206" t="s">
        <v>64</v>
      </c>
      <c r="E262">
        <v>69878</v>
      </c>
    </row>
    <row r="263" spans="2:5" x14ac:dyDescent="0.2">
      <c r="B263" s="207">
        <v>44089.5</v>
      </c>
      <c r="C263" s="208" t="s">
        <v>72</v>
      </c>
      <c r="D263" s="206" t="s">
        <v>65</v>
      </c>
      <c r="E263">
        <v>70726</v>
      </c>
    </row>
    <row r="264" spans="2:5" x14ac:dyDescent="0.2">
      <c r="B264" s="207">
        <v>44090.5</v>
      </c>
      <c r="C264" s="208" t="s">
        <v>72</v>
      </c>
      <c r="D264" s="206" t="s">
        <v>59</v>
      </c>
      <c r="E264">
        <v>66886</v>
      </c>
    </row>
    <row r="265" spans="2:5" x14ac:dyDescent="0.2">
      <c r="B265" s="207">
        <v>44091.5</v>
      </c>
      <c r="C265" s="208" t="s">
        <v>72</v>
      </c>
      <c r="D265" s="206" t="s">
        <v>60</v>
      </c>
      <c r="E265">
        <v>71806</v>
      </c>
    </row>
    <row r="266" spans="2:5" x14ac:dyDescent="0.2">
      <c r="B266" s="207">
        <v>44092.5</v>
      </c>
      <c r="C266" s="208" t="s">
        <v>72</v>
      </c>
      <c r="D266" s="206" t="s">
        <v>61</v>
      </c>
      <c r="E266">
        <v>73731</v>
      </c>
    </row>
    <row r="267" spans="2:5" x14ac:dyDescent="0.2">
      <c r="B267" s="207">
        <v>44093.5</v>
      </c>
      <c r="C267" s="208" t="s">
        <v>72</v>
      </c>
      <c r="D267" s="206" t="s">
        <v>62</v>
      </c>
      <c r="E267">
        <v>49929</v>
      </c>
    </row>
    <row r="268" spans="2:5" x14ac:dyDescent="0.2">
      <c r="B268" s="207">
        <v>44094.5</v>
      </c>
      <c r="C268" s="208" t="s">
        <v>72</v>
      </c>
      <c r="D268" s="206" t="s">
        <v>63</v>
      </c>
      <c r="E268">
        <v>40274</v>
      </c>
    </row>
    <row r="269" spans="2:5" x14ac:dyDescent="0.2">
      <c r="B269" s="207">
        <v>44095.5</v>
      </c>
      <c r="C269" s="208" t="s">
        <v>72</v>
      </c>
      <c r="D269" s="206" t="s">
        <v>64</v>
      </c>
      <c r="E269">
        <v>65291</v>
      </c>
    </row>
    <row r="270" spans="2:5" x14ac:dyDescent="0.2">
      <c r="B270" s="207">
        <v>44096.5</v>
      </c>
      <c r="C270" s="208" t="s">
        <v>72</v>
      </c>
      <c r="D270" s="206" t="s">
        <v>65</v>
      </c>
      <c r="E270">
        <v>66565</v>
      </c>
    </row>
    <row r="271" spans="2:5" x14ac:dyDescent="0.2">
      <c r="B271" s="207">
        <v>44097.5</v>
      </c>
      <c r="C271" s="208" t="s">
        <v>72</v>
      </c>
      <c r="D271" s="206" t="s">
        <v>59</v>
      </c>
      <c r="E271">
        <v>67834</v>
      </c>
    </row>
    <row r="272" spans="2:5" x14ac:dyDescent="0.2">
      <c r="B272" s="207">
        <v>44098.5</v>
      </c>
      <c r="C272" s="208" t="s">
        <v>72</v>
      </c>
      <c r="D272" s="206" t="s">
        <v>60</v>
      </c>
      <c r="E272">
        <v>67595</v>
      </c>
    </row>
    <row r="273" spans="2:5" x14ac:dyDescent="0.2">
      <c r="B273" s="207">
        <v>44099.5</v>
      </c>
      <c r="C273" s="208" t="s">
        <v>72</v>
      </c>
      <c r="D273" s="206" t="s">
        <v>61</v>
      </c>
      <c r="E273">
        <v>70117</v>
      </c>
    </row>
    <row r="274" spans="2:5" x14ac:dyDescent="0.2">
      <c r="B274" s="207">
        <v>44100.5</v>
      </c>
      <c r="C274" s="208" t="s">
        <v>72</v>
      </c>
      <c r="D274" s="206" t="s">
        <v>62</v>
      </c>
      <c r="E274">
        <v>50947</v>
      </c>
    </row>
    <row r="275" spans="2:5" x14ac:dyDescent="0.2">
      <c r="B275" s="207">
        <v>44101.5</v>
      </c>
      <c r="C275" s="208" t="s">
        <v>72</v>
      </c>
      <c r="D275" s="206" t="s">
        <v>63</v>
      </c>
      <c r="E275">
        <v>43516</v>
      </c>
    </row>
    <row r="276" spans="2:5" x14ac:dyDescent="0.2">
      <c r="B276" s="207">
        <v>44102.5</v>
      </c>
      <c r="C276" s="208" t="s">
        <v>72</v>
      </c>
      <c r="D276" s="206" t="s">
        <v>64</v>
      </c>
      <c r="E276">
        <v>66869</v>
      </c>
    </row>
    <row r="277" spans="2:5" x14ac:dyDescent="0.2">
      <c r="B277" s="207">
        <v>44103.5</v>
      </c>
      <c r="C277" s="208" t="s">
        <v>72</v>
      </c>
      <c r="D277" s="206" t="s">
        <v>65</v>
      </c>
      <c r="E277">
        <v>66873</v>
      </c>
    </row>
    <row r="278" spans="2:5" x14ac:dyDescent="0.2">
      <c r="B278" s="207">
        <v>44104.5</v>
      </c>
      <c r="C278" s="208" t="s">
        <v>72</v>
      </c>
      <c r="D278" s="206" t="s">
        <v>59</v>
      </c>
      <c r="E278">
        <v>70143</v>
      </c>
    </row>
    <row r="279" spans="2:5" x14ac:dyDescent="0.2">
      <c r="B279" s="207">
        <v>44105.5</v>
      </c>
      <c r="C279" s="208" t="s">
        <v>73</v>
      </c>
      <c r="D279" s="206" t="s">
        <v>60</v>
      </c>
      <c r="E279">
        <v>72867</v>
      </c>
    </row>
    <row r="280" spans="2:5" x14ac:dyDescent="0.2">
      <c r="B280" s="207">
        <v>44106.5</v>
      </c>
      <c r="C280" s="208" t="s">
        <v>73</v>
      </c>
      <c r="D280" s="206" t="s">
        <v>61</v>
      </c>
      <c r="E280">
        <v>74810</v>
      </c>
    </row>
    <row r="281" spans="2:5" x14ac:dyDescent="0.2">
      <c r="B281" s="207">
        <v>44107.5</v>
      </c>
      <c r="C281" s="208" t="s">
        <v>73</v>
      </c>
      <c r="D281" s="206" t="s">
        <v>62</v>
      </c>
      <c r="E281">
        <v>59028</v>
      </c>
    </row>
    <row r="282" spans="2:5" x14ac:dyDescent="0.2">
      <c r="B282" s="207">
        <v>44108.5</v>
      </c>
      <c r="C282" s="208" t="s">
        <v>73</v>
      </c>
      <c r="D282" s="206" t="s">
        <v>63</v>
      </c>
      <c r="E282">
        <v>46471</v>
      </c>
    </row>
    <row r="283" spans="2:5" x14ac:dyDescent="0.2">
      <c r="B283" s="207">
        <v>44109.5</v>
      </c>
      <c r="C283" s="208" t="s">
        <v>73</v>
      </c>
      <c r="D283" s="206" t="s">
        <v>64</v>
      </c>
      <c r="E283">
        <v>64309</v>
      </c>
    </row>
    <row r="284" spans="2:5" x14ac:dyDescent="0.2">
      <c r="B284" s="207">
        <v>44110.5</v>
      </c>
      <c r="C284" s="208" t="s">
        <v>73</v>
      </c>
      <c r="D284" s="206" t="s">
        <v>65</v>
      </c>
      <c r="E284">
        <v>60017</v>
      </c>
    </row>
    <row r="285" spans="2:5" x14ac:dyDescent="0.2">
      <c r="B285" s="207">
        <v>44111.5</v>
      </c>
      <c r="C285" s="208" t="s">
        <v>73</v>
      </c>
      <c r="D285" s="206" t="s">
        <v>59</v>
      </c>
      <c r="E285">
        <v>56683</v>
      </c>
    </row>
    <row r="286" spans="2:5" x14ac:dyDescent="0.2">
      <c r="B286" s="207">
        <v>44112.5</v>
      </c>
      <c r="C286" s="208" t="s">
        <v>73</v>
      </c>
      <c r="D286" s="206" t="s">
        <v>60</v>
      </c>
      <c r="E286">
        <v>56901</v>
      </c>
    </row>
    <row r="287" spans="2:5" x14ac:dyDescent="0.2">
      <c r="B287" s="207">
        <v>44113.5</v>
      </c>
      <c r="C287" s="208" t="s">
        <v>73</v>
      </c>
      <c r="D287" s="206" t="s">
        <v>61</v>
      </c>
      <c r="E287">
        <v>60086</v>
      </c>
    </row>
    <row r="288" spans="2:5" x14ac:dyDescent="0.2">
      <c r="B288" s="207">
        <v>44114.5</v>
      </c>
      <c r="C288" s="208" t="s">
        <v>73</v>
      </c>
      <c r="D288" s="206" t="s">
        <v>62</v>
      </c>
      <c r="E288">
        <v>43291</v>
      </c>
    </row>
    <row r="289" spans="2:5" x14ac:dyDescent="0.2">
      <c r="B289" s="207">
        <v>44115.5</v>
      </c>
      <c r="C289" s="208" t="s">
        <v>73</v>
      </c>
      <c r="D289" s="206" t="s">
        <v>63</v>
      </c>
      <c r="E289">
        <v>33513</v>
      </c>
    </row>
    <row r="290" spans="2:5" x14ac:dyDescent="0.2">
      <c r="B290" s="207">
        <v>44116.5</v>
      </c>
      <c r="C290" s="208" t="s">
        <v>73</v>
      </c>
      <c r="D290" s="206" t="s">
        <v>64</v>
      </c>
      <c r="E290">
        <v>57385</v>
      </c>
    </row>
    <row r="291" spans="2:5" x14ac:dyDescent="0.2">
      <c r="B291" s="207">
        <v>44117.5</v>
      </c>
      <c r="C291" s="208" t="s">
        <v>73</v>
      </c>
      <c r="D291" s="206" t="s">
        <v>65</v>
      </c>
      <c r="E291">
        <v>57594</v>
      </c>
    </row>
    <row r="292" spans="2:5" x14ac:dyDescent="0.2">
      <c r="B292" s="207">
        <v>44118.5</v>
      </c>
      <c r="C292" s="208" t="s">
        <v>73</v>
      </c>
      <c r="D292" s="206" t="s">
        <v>59</v>
      </c>
      <c r="E292">
        <v>55992</v>
      </c>
    </row>
    <row r="293" spans="2:5" x14ac:dyDescent="0.2">
      <c r="B293" s="207">
        <v>44119.5</v>
      </c>
      <c r="C293" s="208" t="s">
        <v>73</v>
      </c>
      <c r="D293" s="206" t="s">
        <v>60</v>
      </c>
      <c r="E293">
        <v>60343</v>
      </c>
    </row>
    <row r="294" spans="2:5" x14ac:dyDescent="0.2">
      <c r="B294" s="207">
        <v>44120.5</v>
      </c>
      <c r="C294" s="208" t="s">
        <v>73</v>
      </c>
      <c r="D294" s="206" t="s">
        <v>61</v>
      </c>
      <c r="E294">
        <v>63182</v>
      </c>
    </row>
    <row r="295" spans="2:5" x14ac:dyDescent="0.2">
      <c r="B295" s="207">
        <v>44121.5</v>
      </c>
      <c r="C295" s="208" t="s">
        <v>73</v>
      </c>
      <c r="D295" s="206" t="s">
        <v>62</v>
      </c>
      <c r="E295">
        <v>44179</v>
      </c>
    </row>
    <row r="296" spans="2:5" x14ac:dyDescent="0.2">
      <c r="B296" s="207">
        <v>44122.5</v>
      </c>
      <c r="C296" s="208" t="s">
        <v>73</v>
      </c>
      <c r="D296" s="206" t="s">
        <v>63</v>
      </c>
      <c r="E296">
        <v>37342</v>
      </c>
    </row>
    <row r="297" spans="2:5" x14ac:dyDescent="0.2">
      <c r="B297" s="207">
        <v>44123.5</v>
      </c>
      <c r="C297" s="208" t="s">
        <v>73</v>
      </c>
      <c r="D297" s="206" t="s">
        <v>64</v>
      </c>
      <c r="E297">
        <v>59206</v>
      </c>
    </row>
    <row r="298" spans="2:5" x14ac:dyDescent="0.2">
      <c r="B298" s="207">
        <v>44124.5</v>
      </c>
      <c r="C298" s="208" t="s">
        <v>73</v>
      </c>
      <c r="D298" s="206" t="s">
        <v>65</v>
      </c>
      <c r="E298">
        <v>59289</v>
      </c>
    </row>
    <row r="299" spans="2:5" x14ac:dyDescent="0.2">
      <c r="B299" s="207">
        <v>44125.5</v>
      </c>
      <c r="C299" s="208" t="s">
        <v>73</v>
      </c>
      <c r="D299" s="206" t="s">
        <v>59</v>
      </c>
      <c r="E299">
        <v>60004</v>
      </c>
    </row>
    <row r="300" spans="2:5" x14ac:dyDescent="0.2">
      <c r="B300" s="207">
        <v>44126.5</v>
      </c>
      <c r="C300" s="208" t="s">
        <v>73</v>
      </c>
      <c r="D300" s="206" t="s">
        <v>60</v>
      </c>
      <c r="E300">
        <v>59536</v>
      </c>
    </row>
    <row r="301" spans="2:5" x14ac:dyDescent="0.2">
      <c r="B301" s="207">
        <v>44127.5</v>
      </c>
      <c r="C301" s="208" t="s">
        <v>73</v>
      </c>
      <c r="D301" s="206" t="s">
        <v>61</v>
      </c>
      <c r="E301">
        <v>62668</v>
      </c>
    </row>
    <row r="302" spans="2:5" x14ac:dyDescent="0.2">
      <c r="B302" s="207">
        <v>44128.5</v>
      </c>
      <c r="C302" s="208" t="s">
        <v>73</v>
      </c>
      <c r="D302" s="206" t="s">
        <v>62</v>
      </c>
      <c r="E302">
        <v>44697</v>
      </c>
    </row>
    <row r="303" spans="2:5" x14ac:dyDescent="0.2">
      <c r="B303" s="207">
        <v>44129.5</v>
      </c>
      <c r="C303" s="208" t="s">
        <v>73</v>
      </c>
      <c r="D303" s="206" t="s">
        <v>63</v>
      </c>
      <c r="E303">
        <v>37106</v>
      </c>
    </row>
    <row r="304" spans="2:5" x14ac:dyDescent="0.2">
      <c r="B304" s="207">
        <v>44130.5</v>
      </c>
      <c r="C304" s="208" t="s">
        <v>73</v>
      </c>
      <c r="D304" s="206" t="s">
        <v>64</v>
      </c>
      <c r="E304">
        <v>59364</v>
      </c>
    </row>
    <row r="305" spans="2:5" x14ac:dyDescent="0.2">
      <c r="B305" s="207">
        <v>44131.5</v>
      </c>
      <c r="C305" s="208" t="s">
        <v>73</v>
      </c>
      <c r="D305" s="206" t="s">
        <v>65</v>
      </c>
      <c r="E305">
        <v>59505</v>
      </c>
    </row>
    <row r="306" spans="2:5" x14ac:dyDescent="0.2">
      <c r="B306" s="207">
        <v>44132.5</v>
      </c>
      <c r="C306" s="208" t="s">
        <v>73</v>
      </c>
      <c r="D306" s="206" t="s">
        <v>59</v>
      </c>
      <c r="E306">
        <v>56570</v>
      </c>
    </row>
    <row r="307" spans="2:5" x14ac:dyDescent="0.2">
      <c r="B307" s="207">
        <v>44133.5</v>
      </c>
      <c r="C307" s="208" t="s">
        <v>73</v>
      </c>
      <c r="D307" s="206" t="s">
        <v>60</v>
      </c>
      <c r="E307">
        <v>60564</v>
      </c>
    </row>
    <row r="308" spans="2:5" x14ac:dyDescent="0.2">
      <c r="B308" s="207">
        <v>44134.5</v>
      </c>
      <c r="C308" s="208" t="s">
        <v>73</v>
      </c>
      <c r="D308" s="206" t="s">
        <v>61</v>
      </c>
      <c r="E308">
        <v>67784</v>
      </c>
    </row>
    <row r="309" spans="2:5" x14ac:dyDescent="0.2">
      <c r="B309" s="207">
        <v>44135.5</v>
      </c>
      <c r="C309" s="208" t="s">
        <v>73</v>
      </c>
      <c r="D309" s="206" t="s">
        <v>62</v>
      </c>
      <c r="E309">
        <v>43316</v>
      </c>
    </row>
    <row r="310" spans="2:5" x14ac:dyDescent="0.2">
      <c r="B310" s="207">
        <v>44136.5</v>
      </c>
      <c r="C310" s="208" t="s">
        <v>74</v>
      </c>
      <c r="D310" s="206" t="s">
        <v>63</v>
      </c>
      <c r="E310">
        <v>36249</v>
      </c>
    </row>
    <row r="311" spans="2:5" x14ac:dyDescent="0.2">
      <c r="B311" s="207">
        <v>44137.5</v>
      </c>
      <c r="C311" s="208" t="s">
        <v>74</v>
      </c>
      <c r="D311" s="206" t="s">
        <v>64</v>
      </c>
      <c r="E311">
        <v>56530</v>
      </c>
    </row>
    <row r="312" spans="2:5" x14ac:dyDescent="0.2">
      <c r="B312" s="207">
        <v>44138.5</v>
      </c>
      <c r="C312" s="208" t="s">
        <v>74</v>
      </c>
      <c r="D312" s="206" t="s">
        <v>65</v>
      </c>
      <c r="E312">
        <v>58008</v>
      </c>
    </row>
    <row r="313" spans="2:5" x14ac:dyDescent="0.2">
      <c r="B313" s="207">
        <v>44139.5</v>
      </c>
      <c r="C313" s="208" t="s">
        <v>74</v>
      </c>
      <c r="D313" s="206" t="s">
        <v>59</v>
      </c>
      <c r="E313">
        <v>56975</v>
      </c>
    </row>
    <row r="314" spans="2:5" x14ac:dyDescent="0.2">
      <c r="B314" s="207">
        <v>44140.5</v>
      </c>
      <c r="C314" s="208" t="s">
        <v>74</v>
      </c>
      <c r="D314" s="206" t="s">
        <v>60</v>
      </c>
      <c r="E314">
        <v>55745</v>
      </c>
    </row>
    <row r="315" spans="2:5" x14ac:dyDescent="0.2">
      <c r="B315" s="207">
        <v>44141.5</v>
      </c>
      <c r="C315" s="208" t="s">
        <v>74</v>
      </c>
      <c r="D315" s="206" t="s">
        <v>61</v>
      </c>
      <c r="E315">
        <v>60857</v>
      </c>
    </row>
    <row r="316" spans="2:5" x14ac:dyDescent="0.2">
      <c r="B316" s="207">
        <v>44142.5</v>
      </c>
      <c r="C316" s="208" t="s">
        <v>74</v>
      </c>
      <c r="D316" s="206" t="s">
        <v>62</v>
      </c>
      <c r="E316">
        <v>42219</v>
      </c>
    </row>
    <row r="317" spans="2:5" x14ac:dyDescent="0.2">
      <c r="B317" s="207">
        <v>44143.5</v>
      </c>
      <c r="C317" s="208" t="s">
        <v>74</v>
      </c>
      <c r="D317" s="206" t="s">
        <v>63</v>
      </c>
      <c r="E317">
        <v>36455</v>
      </c>
    </row>
    <row r="318" spans="2:5" x14ac:dyDescent="0.2">
      <c r="B318" s="207">
        <v>44144.5</v>
      </c>
      <c r="C318" s="208" t="s">
        <v>74</v>
      </c>
      <c r="D318" s="206" t="s">
        <v>64</v>
      </c>
      <c r="E318">
        <v>57536</v>
      </c>
    </row>
    <row r="319" spans="2:5" x14ac:dyDescent="0.2">
      <c r="B319" s="207">
        <v>44145.5</v>
      </c>
      <c r="C319" s="208" t="s">
        <v>74</v>
      </c>
      <c r="D319" s="206" t="s">
        <v>65</v>
      </c>
      <c r="E319">
        <v>59111</v>
      </c>
    </row>
    <row r="320" spans="2:5" x14ac:dyDescent="0.2">
      <c r="B320" s="207">
        <v>44146.5</v>
      </c>
      <c r="C320" s="208" t="s">
        <v>74</v>
      </c>
      <c r="D320" s="206" t="s">
        <v>59</v>
      </c>
      <c r="E320">
        <v>60303</v>
      </c>
    </row>
    <row r="321" spans="2:5" x14ac:dyDescent="0.2">
      <c r="B321" s="207">
        <v>44147.5</v>
      </c>
      <c r="C321" s="208" t="s">
        <v>74</v>
      </c>
      <c r="D321" s="206" t="s">
        <v>60</v>
      </c>
      <c r="E321">
        <v>59772</v>
      </c>
    </row>
    <row r="322" spans="2:5" x14ac:dyDescent="0.2">
      <c r="B322" s="207">
        <v>44148.5</v>
      </c>
      <c r="C322" s="208" t="s">
        <v>74</v>
      </c>
      <c r="D322" s="206" t="s">
        <v>61</v>
      </c>
      <c r="E322">
        <v>63134</v>
      </c>
    </row>
    <row r="323" spans="2:5" x14ac:dyDescent="0.2">
      <c r="B323" s="207">
        <v>44149.5</v>
      </c>
      <c r="C323" s="208" t="s">
        <v>74</v>
      </c>
      <c r="D323" s="206" t="s">
        <v>62</v>
      </c>
      <c r="E323">
        <v>45097</v>
      </c>
    </row>
    <row r="324" spans="2:5" x14ac:dyDescent="0.2">
      <c r="B324" s="207">
        <v>44150.5</v>
      </c>
      <c r="C324" s="208" t="s">
        <v>74</v>
      </c>
      <c r="D324" s="206" t="s">
        <v>63</v>
      </c>
      <c r="E324">
        <v>36899</v>
      </c>
    </row>
    <row r="325" spans="2:5" x14ac:dyDescent="0.2">
      <c r="B325" s="207">
        <v>44151.5</v>
      </c>
      <c r="C325" s="208" t="s">
        <v>74</v>
      </c>
      <c r="D325" s="206" t="s">
        <v>64</v>
      </c>
      <c r="E325">
        <v>60743</v>
      </c>
    </row>
    <row r="326" spans="2:5" x14ac:dyDescent="0.2">
      <c r="B326" s="207">
        <v>44152.5</v>
      </c>
      <c r="C326" s="208" t="s">
        <v>74</v>
      </c>
      <c r="D326" s="206" t="s">
        <v>65</v>
      </c>
      <c r="E326">
        <v>60182</v>
      </c>
    </row>
    <row r="327" spans="2:5" x14ac:dyDescent="0.2">
      <c r="B327" s="207">
        <v>44153.5</v>
      </c>
      <c r="C327" s="208" t="s">
        <v>74</v>
      </c>
      <c r="D327" s="206" t="s">
        <v>59</v>
      </c>
      <c r="E327">
        <v>62454</v>
      </c>
    </row>
    <row r="328" spans="2:5" x14ac:dyDescent="0.2">
      <c r="B328" s="207">
        <v>44154.5</v>
      </c>
      <c r="C328" s="208" t="s">
        <v>74</v>
      </c>
      <c r="D328" s="206" t="s">
        <v>60</v>
      </c>
      <c r="E328">
        <v>63396</v>
      </c>
    </row>
    <row r="329" spans="2:5" x14ac:dyDescent="0.2">
      <c r="B329" s="207">
        <v>44155.5</v>
      </c>
      <c r="C329" s="208" t="s">
        <v>74</v>
      </c>
      <c r="D329" s="206" t="s">
        <v>61</v>
      </c>
      <c r="E329">
        <v>65340</v>
      </c>
    </row>
    <row r="330" spans="2:5" x14ac:dyDescent="0.2">
      <c r="B330" s="207">
        <v>44156.5</v>
      </c>
      <c r="C330" s="208" t="s">
        <v>74</v>
      </c>
      <c r="D330" s="206" t="s">
        <v>62</v>
      </c>
      <c r="E330">
        <v>46230</v>
      </c>
    </row>
    <row r="331" spans="2:5" x14ac:dyDescent="0.2">
      <c r="B331" s="207">
        <v>44157.5</v>
      </c>
      <c r="C331" s="208" t="s">
        <v>74</v>
      </c>
      <c r="D331" s="206" t="s">
        <v>63</v>
      </c>
      <c r="E331">
        <v>38266</v>
      </c>
    </row>
    <row r="332" spans="2:5" x14ac:dyDescent="0.2">
      <c r="B332" s="207">
        <v>44158.5</v>
      </c>
      <c r="C332" s="208" t="s">
        <v>74</v>
      </c>
      <c r="D332" s="206" t="s">
        <v>64</v>
      </c>
      <c r="E332">
        <v>62686</v>
      </c>
    </row>
    <row r="333" spans="2:5" x14ac:dyDescent="0.2">
      <c r="B333" s="207">
        <v>44159.5</v>
      </c>
      <c r="C333" s="208" t="s">
        <v>74</v>
      </c>
      <c r="D333" s="206" t="s">
        <v>65</v>
      </c>
      <c r="E333">
        <v>63837</v>
      </c>
    </row>
    <row r="334" spans="2:5" x14ac:dyDescent="0.2">
      <c r="B334" s="207">
        <v>44160.5</v>
      </c>
      <c r="C334" s="208" t="s">
        <v>74</v>
      </c>
      <c r="D334" s="206" t="s">
        <v>59</v>
      </c>
      <c r="E334">
        <v>64347</v>
      </c>
    </row>
    <row r="335" spans="2:5" x14ac:dyDescent="0.2">
      <c r="B335" s="207">
        <v>44161.5</v>
      </c>
      <c r="C335" s="208" t="s">
        <v>74</v>
      </c>
      <c r="D335" s="206" t="s">
        <v>60</v>
      </c>
      <c r="E335">
        <v>55796</v>
      </c>
    </row>
    <row r="336" spans="2:5" x14ac:dyDescent="0.2">
      <c r="B336" s="207">
        <v>44162.5</v>
      </c>
      <c r="C336" s="208" t="s">
        <v>74</v>
      </c>
      <c r="D336" s="206" t="s">
        <v>61</v>
      </c>
      <c r="E336">
        <v>64896</v>
      </c>
    </row>
    <row r="337" spans="2:5" x14ac:dyDescent="0.2">
      <c r="B337" s="207">
        <v>44163.5</v>
      </c>
      <c r="C337" s="208" t="s">
        <v>74</v>
      </c>
      <c r="D337" s="206" t="s">
        <v>62</v>
      </c>
      <c r="E337">
        <v>44713</v>
      </c>
    </row>
    <row r="338" spans="2:5" x14ac:dyDescent="0.2">
      <c r="B338" s="207">
        <v>44164.5</v>
      </c>
      <c r="C338" s="208" t="s">
        <v>74</v>
      </c>
      <c r="D338" s="206" t="s">
        <v>63</v>
      </c>
      <c r="E338">
        <v>37970</v>
      </c>
    </row>
    <row r="339" spans="2:5" x14ac:dyDescent="0.2">
      <c r="B339" s="207">
        <v>44165.5</v>
      </c>
      <c r="C339" s="208" t="s">
        <v>74</v>
      </c>
      <c r="D339" s="206" t="s">
        <v>64</v>
      </c>
      <c r="E339">
        <v>64195</v>
      </c>
    </row>
    <row r="340" spans="2:5" x14ac:dyDescent="0.2">
      <c r="B340" s="207">
        <v>44166.5</v>
      </c>
      <c r="C340" s="206" t="s">
        <v>75</v>
      </c>
      <c r="D340" s="206" t="s">
        <v>65</v>
      </c>
      <c r="E340">
        <v>62138</v>
      </c>
    </row>
    <row r="341" spans="2:5" x14ac:dyDescent="0.2">
      <c r="B341" s="207">
        <v>44167.5</v>
      </c>
      <c r="C341" s="206" t="s">
        <v>75</v>
      </c>
      <c r="D341" s="206" t="s">
        <v>59</v>
      </c>
      <c r="E341">
        <v>65287</v>
      </c>
    </row>
    <row r="342" spans="2:5" x14ac:dyDescent="0.2">
      <c r="B342" s="207">
        <v>44168.5</v>
      </c>
      <c r="C342" s="206" t="s">
        <v>75</v>
      </c>
      <c r="D342" s="206" t="s">
        <v>60</v>
      </c>
      <c r="E342">
        <v>63937</v>
      </c>
    </row>
    <row r="343" spans="2:5" x14ac:dyDescent="0.2">
      <c r="B343" s="207">
        <v>44169.5</v>
      </c>
      <c r="C343" s="206" t="s">
        <v>75</v>
      </c>
      <c r="D343" s="206" t="s">
        <v>61</v>
      </c>
      <c r="E343">
        <v>67789</v>
      </c>
    </row>
    <row r="344" spans="2:5" x14ac:dyDescent="0.2">
      <c r="B344" s="207">
        <v>44170.5</v>
      </c>
      <c r="C344" s="206" t="s">
        <v>75</v>
      </c>
      <c r="D344" s="206" t="s">
        <v>62</v>
      </c>
      <c r="E344">
        <v>48761</v>
      </c>
    </row>
    <row r="345" spans="2:5" x14ac:dyDescent="0.2">
      <c r="B345" s="207">
        <v>44171.5</v>
      </c>
      <c r="C345" s="206" t="s">
        <v>75</v>
      </c>
      <c r="D345" s="206" t="s">
        <v>63</v>
      </c>
      <c r="E345">
        <v>39688</v>
      </c>
    </row>
    <row r="346" spans="2:5" x14ac:dyDescent="0.2">
      <c r="B346" s="207">
        <v>44172.5</v>
      </c>
      <c r="C346" s="206" t="s">
        <v>75</v>
      </c>
      <c r="D346" s="206" t="s">
        <v>64</v>
      </c>
      <c r="E346">
        <v>64440</v>
      </c>
    </row>
    <row r="347" spans="2:5" x14ac:dyDescent="0.2">
      <c r="B347" s="207">
        <v>44173.5</v>
      </c>
      <c r="C347" s="206" t="s">
        <v>75</v>
      </c>
      <c r="D347" s="206" t="s">
        <v>65</v>
      </c>
      <c r="E347">
        <v>65145</v>
      </c>
    </row>
    <row r="348" spans="2:5" x14ac:dyDescent="0.2">
      <c r="B348" s="207">
        <v>44174.5</v>
      </c>
      <c r="C348" s="206" t="s">
        <v>75</v>
      </c>
      <c r="D348" s="206" t="s">
        <v>59</v>
      </c>
      <c r="E348">
        <v>65955</v>
      </c>
    </row>
    <row r="349" spans="2:5" x14ac:dyDescent="0.2">
      <c r="B349" s="207">
        <v>44175.5</v>
      </c>
      <c r="C349" s="206" t="s">
        <v>75</v>
      </c>
      <c r="D349" s="206" t="s">
        <v>60</v>
      </c>
      <c r="E349">
        <v>69277</v>
      </c>
    </row>
    <row r="350" spans="2:5" x14ac:dyDescent="0.2">
      <c r="B350" s="207">
        <v>44176.5</v>
      </c>
      <c r="C350" s="206" t="s">
        <v>75</v>
      </c>
      <c r="D350" s="206" t="s">
        <v>61</v>
      </c>
      <c r="E350">
        <v>71980</v>
      </c>
    </row>
    <row r="351" spans="2:5" x14ac:dyDescent="0.2">
      <c r="B351" s="207">
        <v>44177.5</v>
      </c>
      <c r="C351" s="206" t="s">
        <v>75</v>
      </c>
      <c r="D351" s="206" t="s">
        <v>62</v>
      </c>
      <c r="E351">
        <v>53251</v>
      </c>
    </row>
    <row r="352" spans="2:5" x14ac:dyDescent="0.2">
      <c r="B352" s="207">
        <v>44178.5</v>
      </c>
      <c r="C352" s="206" t="s">
        <v>75</v>
      </c>
      <c r="D352" s="206" t="s">
        <v>63</v>
      </c>
      <c r="E352">
        <v>44597</v>
      </c>
    </row>
    <row r="353" spans="2:5" x14ac:dyDescent="0.2">
      <c r="B353" s="207">
        <v>44179.5</v>
      </c>
      <c r="C353" s="206" t="s">
        <v>75</v>
      </c>
      <c r="D353" s="206" t="s">
        <v>64</v>
      </c>
      <c r="E353">
        <v>70692</v>
      </c>
    </row>
    <row r="354" spans="2:5" x14ac:dyDescent="0.2">
      <c r="B354" s="207">
        <v>44180.5</v>
      </c>
      <c r="C354" s="206" t="s">
        <v>75</v>
      </c>
      <c r="D354" s="206" t="s">
        <v>65</v>
      </c>
      <c r="E354">
        <v>71647</v>
      </c>
    </row>
    <row r="355" spans="2:5" x14ac:dyDescent="0.2">
      <c r="B355" s="207">
        <v>44181.5</v>
      </c>
      <c r="C355" s="206" t="s">
        <v>75</v>
      </c>
      <c r="D355" s="206" t="s">
        <v>59</v>
      </c>
      <c r="E355">
        <v>73301</v>
      </c>
    </row>
    <row r="356" spans="2:5" x14ac:dyDescent="0.2">
      <c r="B356" s="207">
        <v>44182.5</v>
      </c>
      <c r="C356" s="206" t="s">
        <v>75</v>
      </c>
      <c r="D356" s="206" t="s">
        <v>60</v>
      </c>
      <c r="E356">
        <v>75591</v>
      </c>
    </row>
    <row r="357" spans="2:5" x14ac:dyDescent="0.2">
      <c r="B357" s="207">
        <v>44183.5</v>
      </c>
      <c r="C357" s="206" t="s">
        <v>75</v>
      </c>
      <c r="D357" s="206" t="s">
        <v>61</v>
      </c>
      <c r="E357">
        <v>75693</v>
      </c>
    </row>
    <row r="358" spans="2:5" x14ac:dyDescent="0.2">
      <c r="B358" s="207">
        <v>44184.5</v>
      </c>
      <c r="C358" s="206" t="s">
        <v>75</v>
      </c>
      <c r="D358" s="206" t="s">
        <v>62</v>
      </c>
      <c r="E358">
        <v>55826</v>
      </c>
    </row>
    <row r="359" spans="2:5" x14ac:dyDescent="0.2">
      <c r="B359" s="207">
        <v>44185.5</v>
      </c>
      <c r="C359" s="206" t="s">
        <v>75</v>
      </c>
      <c r="D359" s="206" t="s">
        <v>63</v>
      </c>
      <c r="E359">
        <v>49275</v>
      </c>
    </row>
    <row r="360" spans="2:5" x14ac:dyDescent="0.2">
      <c r="B360" s="207">
        <v>44186.5</v>
      </c>
      <c r="C360" s="206" t="s">
        <v>75</v>
      </c>
      <c r="D360" s="206" t="s">
        <v>64</v>
      </c>
      <c r="E360">
        <v>80016</v>
      </c>
    </row>
    <row r="361" spans="2:5" x14ac:dyDescent="0.2">
      <c r="B361" s="207">
        <v>44187.5</v>
      </c>
      <c r="C361" s="206" t="s">
        <v>75</v>
      </c>
      <c r="D361" s="206" t="s">
        <v>65</v>
      </c>
      <c r="E361">
        <v>81848</v>
      </c>
    </row>
    <row r="362" spans="2:5" x14ac:dyDescent="0.2">
      <c r="B362" s="207">
        <v>44188.5</v>
      </c>
      <c r="C362" s="206" t="s">
        <v>75</v>
      </c>
      <c r="D362" s="206" t="s">
        <v>59</v>
      </c>
      <c r="E362">
        <v>75159</v>
      </c>
    </row>
    <row r="363" spans="2:5" x14ac:dyDescent="0.2">
      <c r="B363" s="207">
        <v>44189.5</v>
      </c>
      <c r="C363" s="206" t="s">
        <v>75</v>
      </c>
      <c r="D363" s="206" t="s">
        <v>60</v>
      </c>
      <c r="E363">
        <v>37611</v>
      </c>
    </row>
    <row r="364" spans="2:5" x14ac:dyDescent="0.2">
      <c r="B364" s="207">
        <v>44190.5</v>
      </c>
      <c r="C364" s="206" t="s">
        <v>75</v>
      </c>
      <c r="D364" s="206" t="s">
        <v>61</v>
      </c>
      <c r="E364">
        <v>20992</v>
      </c>
    </row>
    <row r="365" spans="2:5" x14ac:dyDescent="0.2">
      <c r="B365" s="207">
        <v>44191.5</v>
      </c>
      <c r="C365" s="206" t="s">
        <v>75</v>
      </c>
      <c r="D365" s="206" t="s">
        <v>62</v>
      </c>
      <c r="E365">
        <v>26696</v>
      </c>
    </row>
    <row r="366" spans="2:5" x14ac:dyDescent="0.2">
      <c r="B366" s="207">
        <v>44192.5</v>
      </c>
      <c r="C366" s="206" t="s">
        <v>75</v>
      </c>
      <c r="D366" s="206" t="s">
        <v>63</v>
      </c>
      <c r="E366">
        <v>31405</v>
      </c>
    </row>
    <row r="367" spans="2:5" x14ac:dyDescent="0.2">
      <c r="B367" s="207">
        <v>44193.5</v>
      </c>
      <c r="C367" s="206" t="s">
        <v>75</v>
      </c>
      <c r="D367" s="206" t="s">
        <v>64</v>
      </c>
      <c r="E367">
        <v>58202</v>
      </c>
    </row>
    <row r="368" spans="2:5" x14ac:dyDescent="0.2">
      <c r="B368" s="207">
        <v>44194.5</v>
      </c>
      <c r="C368" s="206" t="s">
        <v>75</v>
      </c>
      <c r="D368" s="206" t="s">
        <v>65</v>
      </c>
      <c r="E368">
        <v>60298</v>
      </c>
    </row>
    <row r="369" spans="2:5" x14ac:dyDescent="0.2">
      <c r="B369" s="207">
        <v>44195.5</v>
      </c>
      <c r="C369" s="206" t="s">
        <v>75</v>
      </c>
      <c r="D369" s="206" t="s">
        <v>59</v>
      </c>
      <c r="E369">
        <v>66172</v>
      </c>
    </row>
    <row r="370" spans="2:5" x14ac:dyDescent="0.2">
      <c r="B370" s="207">
        <v>44196.5</v>
      </c>
      <c r="C370" s="206" t="s">
        <v>75</v>
      </c>
      <c r="D370" s="206" t="s">
        <v>60</v>
      </c>
      <c r="E370">
        <v>34050</v>
      </c>
    </row>
    <row r="371" spans="2:5" x14ac:dyDescent="0.2">
      <c r="B371" s="207">
        <v>44197.5</v>
      </c>
      <c r="C371" s="206" t="s">
        <v>58</v>
      </c>
      <c r="D371" s="206" t="s">
        <v>61</v>
      </c>
      <c r="E371">
        <v>24257</v>
      </c>
    </row>
    <row r="372" spans="2:5" x14ac:dyDescent="0.2">
      <c r="B372" s="207">
        <v>44198.5</v>
      </c>
      <c r="C372" s="206" t="s">
        <v>58</v>
      </c>
      <c r="D372" s="206" t="s">
        <v>62</v>
      </c>
      <c r="E372">
        <v>41429</v>
      </c>
    </row>
    <row r="373" spans="2:5" x14ac:dyDescent="0.2">
      <c r="B373" s="207">
        <v>44199.5</v>
      </c>
      <c r="C373" s="206" t="s">
        <v>58</v>
      </c>
      <c r="D373" s="206" t="s">
        <v>63</v>
      </c>
      <c r="E373">
        <v>38559</v>
      </c>
    </row>
    <row r="374" spans="2:5" x14ac:dyDescent="0.2">
      <c r="B374" s="207">
        <v>44200.5</v>
      </c>
      <c r="C374" s="206" t="s">
        <v>58</v>
      </c>
      <c r="D374" s="206" t="s">
        <v>64</v>
      </c>
      <c r="E374">
        <v>62768</v>
      </c>
    </row>
    <row r="375" spans="2:5" x14ac:dyDescent="0.2">
      <c r="B375" s="207">
        <v>44201.5</v>
      </c>
      <c r="C375" s="206" t="s">
        <v>58</v>
      </c>
      <c r="D375" s="206" t="s">
        <v>65</v>
      </c>
      <c r="E375">
        <v>63554</v>
      </c>
    </row>
    <row r="376" spans="2:5" x14ac:dyDescent="0.2">
      <c r="B376" s="207">
        <v>44202.5</v>
      </c>
      <c r="C376" s="206" t="s">
        <v>58</v>
      </c>
      <c r="D376" s="206" t="s">
        <v>59</v>
      </c>
      <c r="E376">
        <v>63430</v>
      </c>
    </row>
    <row r="377" spans="2:5" x14ac:dyDescent="0.2">
      <c r="B377" s="207">
        <v>44203.5</v>
      </c>
      <c r="C377" s="206" t="s">
        <v>58</v>
      </c>
      <c r="D377" s="206" t="s">
        <v>60</v>
      </c>
      <c r="E377">
        <v>11626</v>
      </c>
    </row>
    <row r="378" spans="2:5" x14ac:dyDescent="0.2">
      <c r="B378" s="207">
        <v>44204.5</v>
      </c>
      <c r="C378" s="206" t="s">
        <v>58</v>
      </c>
      <c r="D378" s="206" t="s">
        <v>61</v>
      </c>
      <c r="E378">
        <v>20826</v>
      </c>
    </row>
    <row r="379" spans="2:5" x14ac:dyDescent="0.2">
      <c r="B379" s="207">
        <v>44205.5</v>
      </c>
      <c r="C379" s="206" t="s">
        <v>58</v>
      </c>
      <c r="D379" s="206" t="s">
        <v>62</v>
      </c>
      <c r="E379">
        <v>49956</v>
      </c>
    </row>
    <row r="380" spans="2:5" x14ac:dyDescent="0.2">
      <c r="B380" s="207">
        <v>44206.5</v>
      </c>
      <c r="C380" s="206" t="s">
        <v>58</v>
      </c>
      <c r="D380" s="206" t="s">
        <v>63</v>
      </c>
      <c r="E380">
        <v>40366</v>
      </c>
    </row>
    <row r="381" spans="2:5" x14ac:dyDescent="0.2">
      <c r="B381" s="207">
        <v>44207.5</v>
      </c>
      <c r="C381" s="206" t="s">
        <v>58</v>
      </c>
      <c r="D381" s="206" t="s">
        <v>64</v>
      </c>
      <c r="E381">
        <v>61763</v>
      </c>
    </row>
    <row r="382" spans="2:5" x14ac:dyDescent="0.2">
      <c r="B382" s="207">
        <v>44208.5</v>
      </c>
      <c r="C382" s="206" t="s">
        <v>58</v>
      </c>
      <c r="D382" s="206" t="s">
        <v>65</v>
      </c>
      <c r="E382">
        <v>62498</v>
      </c>
    </row>
    <row r="383" spans="2:5" x14ac:dyDescent="0.2">
      <c r="B383" s="207">
        <v>44209.5</v>
      </c>
      <c r="C383" s="206" t="s">
        <v>58</v>
      </c>
      <c r="D383" s="206" t="s">
        <v>59</v>
      </c>
      <c r="E383">
        <v>62992</v>
      </c>
    </row>
    <row r="384" spans="2:5" x14ac:dyDescent="0.2">
      <c r="B384" s="207">
        <v>44210.5</v>
      </c>
      <c r="C384" s="206" t="s">
        <v>58</v>
      </c>
      <c r="D384" s="206" t="s">
        <v>60</v>
      </c>
      <c r="E384">
        <v>64214</v>
      </c>
    </row>
    <row r="385" spans="2:5" x14ac:dyDescent="0.2">
      <c r="B385" s="207">
        <v>44211.5</v>
      </c>
      <c r="C385" s="206" t="s">
        <v>58</v>
      </c>
      <c r="D385" s="206" t="s">
        <v>61</v>
      </c>
      <c r="E385">
        <v>66413</v>
      </c>
    </row>
    <row r="386" spans="2:5" x14ac:dyDescent="0.2">
      <c r="B386" s="207">
        <v>44212.5</v>
      </c>
      <c r="C386" s="206" t="s">
        <v>58</v>
      </c>
      <c r="D386" s="206" t="s">
        <v>62</v>
      </c>
      <c r="E386">
        <v>49770</v>
      </c>
    </row>
    <row r="387" spans="2:5" x14ac:dyDescent="0.2">
      <c r="B387" s="207">
        <v>44213.5</v>
      </c>
      <c r="C387" s="206" t="s">
        <v>58</v>
      </c>
      <c r="D387" s="206" t="s">
        <v>63</v>
      </c>
      <c r="E387">
        <v>41566</v>
      </c>
    </row>
    <row r="388" spans="2:5" x14ac:dyDescent="0.2">
      <c r="B388" s="207">
        <v>44214.5</v>
      </c>
      <c r="C388" s="206" t="s">
        <v>58</v>
      </c>
      <c r="D388" s="206" t="s">
        <v>64</v>
      </c>
      <c r="E388">
        <v>63624</v>
      </c>
    </row>
    <row r="389" spans="2:5" x14ac:dyDescent="0.2">
      <c r="B389" s="207">
        <v>44215.5</v>
      </c>
      <c r="C389" s="206" t="s">
        <v>58</v>
      </c>
      <c r="D389" s="206" t="s">
        <v>65</v>
      </c>
      <c r="E389">
        <v>65234</v>
      </c>
    </row>
    <row r="390" spans="2:5" x14ac:dyDescent="0.2">
      <c r="B390" s="207">
        <v>44216.5</v>
      </c>
      <c r="C390" s="206" t="s">
        <v>58</v>
      </c>
      <c r="D390" s="206" t="s">
        <v>59</v>
      </c>
      <c r="E390">
        <v>64223</v>
      </c>
    </row>
    <row r="391" spans="2:5" x14ac:dyDescent="0.2">
      <c r="B391" s="207">
        <v>44217.5</v>
      </c>
      <c r="C391" s="206" t="s">
        <v>58</v>
      </c>
      <c r="D391" s="206" t="s">
        <v>60</v>
      </c>
      <c r="E391">
        <v>66065</v>
      </c>
    </row>
    <row r="392" spans="2:5" x14ac:dyDescent="0.2">
      <c r="B392" s="207">
        <v>44218.5</v>
      </c>
      <c r="C392" s="206" t="s">
        <v>58</v>
      </c>
      <c r="D392" s="206" t="s">
        <v>61</v>
      </c>
      <c r="E392">
        <v>67055</v>
      </c>
    </row>
    <row r="393" spans="2:5" x14ac:dyDescent="0.2">
      <c r="B393" s="207">
        <v>44219.5</v>
      </c>
      <c r="C393" s="206" t="s">
        <v>58</v>
      </c>
      <c r="D393" s="206" t="s">
        <v>62</v>
      </c>
      <c r="E393">
        <v>49621</v>
      </c>
    </row>
    <row r="394" spans="2:5" x14ac:dyDescent="0.2">
      <c r="B394" s="207">
        <v>44220.5</v>
      </c>
      <c r="C394" s="206" t="s">
        <v>58</v>
      </c>
      <c r="D394" s="206" t="s">
        <v>63</v>
      </c>
      <c r="E394">
        <v>42204</v>
      </c>
    </row>
    <row r="395" spans="2:5" x14ac:dyDescent="0.2">
      <c r="B395" s="207">
        <v>44221.5</v>
      </c>
      <c r="C395" s="206" t="s">
        <v>58</v>
      </c>
      <c r="D395" s="206" t="s">
        <v>64</v>
      </c>
      <c r="E395">
        <v>63342</v>
      </c>
    </row>
    <row r="396" spans="2:5" x14ac:dyDescent="0.2">
      <c r="B396" s="207">
        <v>44222.5</v>
      </c>
      <c r="C396" s="206" t="s">
        <v>58</v>
      </c>
      <c r="D396" s="206" t="s">
        <v>65</v>
      </c>
      <c r="E396">
        <v>63965</v>
      </c>
    </row>
    <row r="397" spans="2:5" x14ac:dyDescent="0.2">
      <c r="B397" s="207">
        <v>44223.5</v>
      </c>
      <c r="C397" s="206" t="s">
        <v>58</v>
      </c>
      <c r="D397" s="206" t="s">
        <v>59</v>
      </c>
      <c r="E397">
        <v>64830</v>
      </c>
    </row>
    <row r="398" spans="2:5" x14ac:dyDescent="0.2">
      <c r="B398" s="207">
        <v>44224.5</v>
      </c>
      <c r="C398" s="206" t="s">
        <v>58</v>
      </c>
      <c r="D398" s="206" t="s">
        <v>60</v>
      </c>
      <c r="E398">
        <v>66934</v>
      </c>
    </row>
    <row r="399" spans="2:5" x14ac:dyDescent="0.2">
      <c r="B399" s="207">
        <v>44225.5</v>
      </c>
      <c r="C399" s="206" t="s">
        <v>58</v>
      </c>
      <c r="D399" s="206" t="s">
        <v>61</v>
      </c>
      <c r="E399">
        <v>70571</v>
      </c>
    </row>
    <row r="400" spans="2:5" x14ac:dyDescent="0.2">
      <c r="B400" s="207">
        <v>44226.5</v>
      </c>
      <c r="C400" s="206" t="s">
        <v>58</v>
      </c>
      <c r="D400" s="206" t="s">
        <v>62</v>
      </c>
      <c r="E400">
        <v>55165</v>
      </c>
    </row>
    <row r="401" spans="2:5" x14ac:dyDescent="0.2">
      <c r="B401" s="207">
        <v>44227.5</v>
      </c>
      <c r="C401" s="206" t="s">
        <v>58</v>
      </c>
      <c r="D401" s="206" t="s">
        <v>63</v>
      </c>
      <c r="E401">
        <v>45527</v>
      </c>
    </row>
    <row r="402" spans="2:5" x14ac:dyDescent="0.2">
      <c r="B402" s="207">
        <v>44228.5</v>
      </c>
      <c r="C402" s="208" t="s">
        <v>66</v>
      </c>
      <c r="D402" s="206" t="s">
        <v>64</v>
      </c>
      <c r="E402">
        <v>69717</v>
      </c>
    </row>
    <row r="403" spans="2:5" x14ac:dyDescent="0.2">
      <c r="B403" s="207">
        <v>44229.5</v>
      </c>
      <c r="C403" s="208" t="s">
        <v>66</v>
      </c>
      <c r="D403" s="206" t="s">
        <v>65</v>
      </c>
      <c r="E403">
        <v>68919</v>
      </c>
    </row>
    <row r="404" spans="2:5" x14ac:dyDescent="0.2">
      <c r="B404" s="207">
        <v>44230.5</v>
      </c>
      <c r="C404" s="208" t="s">
        <v>66</v>
      </c>
      <c r="D404" s="206" t="s">
        <v>59</v>
      </c>
      <c r="E404">
        <v>69108</v>
      </c>
    </row>
    <row r="405" spans="2:5" x14ac:dyDescent="0.2">
      <c r="B405" s="207">
        <v>44231.5</v>
      </c>
      <c r="C405" s="208" t="s">
        <v>66</v>
      </c>
      <c r="D405" s="206" t="s">
        <v>60</v>
      </c>
      <c r="E405">
        <v>68746</v>
      </c>
    </row>
    <row r="406" spans="2:5" x14ac:dyDescent="0.2">
      <c r="B406" s="207">
        <v>44232.5</v>
      </c>
      <c r="C406" s="208" t="s">
        <v>66</v>
      </c>
      <c r="D406" s="206" t="s">
        <v>61</v>
      </c>
      <c r="E406">
        <v>71215</v>
      </c>
    </row>
    <row r="407" spans="2:5" x14ac:dyDescent="0.2">
      <c r="B407" s="207">
        <v>44233.5</v>
      </c>
      <c r="C407" s="208" t="s">
        <v>66</v>
      </c>
      <c r="D407" s="206" t="s">
        <v>62</v>
      </c>
      <c r="E407">
        <v>54359</v>
      </c>
    </row>
    <row r="408" spans="2:5" x14ac:dyDescent="0.2">
      <c r="B408" s="207">
        <v>44234.5</v>
      </c>
      <c r="C408" s="208" t="s">
        <v>66</v>
      </c>
      <c r="D408" s="206" t="s">
        <v>63</v>
      </c>
      <c r="E408">
        <v>46929</v>
      </c>
    </row>
    <row r="409" spans="2:5" x14ac:dyDescent="0.2">
      <c r="B409" s="207">
        <v>44235.5</v>
      </c>
      <c r="C409" s="208" t="s">
        <v>66</v>
      </c>
      <c r="D409" s="206" t="s">
        <v>64</v>
      </c>
      <c r="E409">
        <v>67035</v>
      </c>
    </row>
    <row r="410" spans="2:5" x14ac:dyDescent="0.2">
      <c r="B410" s="207">
        <v>44236.5</v>
      </c>
      <c r="C410" s="208" t="s">
        <v>66</v>
      </c>
      <c r="D410" s="206" t="s">
        <v>65</v>
      </c>
      <c r="E410">
        <v>68205</v>
      </c>
    </row>
    <row r="411" spans="2:5" x14ac:dyDescent="0.2">
      <c r="B411" s="207">
        <v>44237.5</v>
      </c>
      <c r="C411" s="208" t="s">
        <v>66</v>
      </c>
      <c r="D411" s="206" t="s">
        <v>59</v>
      </c>
      <c r="E411">
        <v>65915</v>
      </c>
    </row>
    <row r="412" spans="2:5" x14ac:dyDescent="0.2">
      <c r="B412" s="207">
        <v>44238.5</v>
      </c>
      <c r="C412" s="208" t="s">
        <v>66</v>
      </c>
      <c r="D412" s="206" t="s">
        <v>60</v>
      </c>
      <c r="E412">
        <v>67880</v>
      </c>
    </row>
    <row r="413" spans="2:5" x14ac:dyDescent="0.2">
      <c r="B413" s="207">
        <v>44239.5</v>
      </c>
      <c r="C413" s="208" t="s">
        <v>66</v>
      </c>
      <c r="D413" s="206" t="s">
        <v>61</v>
      </c>
      <c r="E413">
        <v>70204</v>
      </c>
    </row>
    <row r="414" spans="2:5" x14ac:dyDescent="0.2">
      <c r="B414" s="207">
        <v>44240.5</v>
      </c>
      <c r="C414" s="208" t="s">
        <v>66</v>
      </c>
      <c r="D414" s="206" t="s">
        <v>62</v>
      </c>
      <c r="E414">
        <v>52360</v>
      </c>
    </row>
    <row r="415" spans="2:5" x14ac:dyDescent="0.2">
      <c r="B415" s="207">
        <v>44241.5</v>
      </c>
      <c r="C415" s="208" t="s">
        <v>66</v>
      </c>
      <c r="D415" s="206" t="s">
        <v>63</v>
      </c>
      <c r="E415">
        <v>45249</v>
      </c>
    </row>
    <row r="416" spans="2:5" x14ac:dyDescent="0.2">
      <c r="B416" s="207">
        <v>44242.5</v>
      </c>
      <c r="C416" s="208" t="s">
        <v>66</v>
      </c>
      <c r="D416" s="206" t="s">
        <v>64</v>
      </c>
      <c r="E416">
        <v>67459</v>
      </c>
    </row>
    <row r="417" spans="2:5" x14ac:dyDescent="0.2">
      <c r="B417" s="207">
        <v>44243.5</v>
      </c>
      <c r="C417" s="208" t="s">
        <v>66</v>
      </c>
      <c r="D417" s="206" t="s">
        <v>65</v>
      </c>
      <c r="E417">
        <v>69106</v>
      </c>
    </row>
    <row r="418" spans="2:5" x14ac:dyDescent="0.2">
      <c r="B418" s="207">
        <v>44244.5</v>
      </c>
      <c r="C418" s="208" t="s">
        <v>66</v>
      </c>
      <c r="D418" s="206" t="s">
        <v>59</v>
      </c>
      <c r="E418">
        <v>68135</v>
      </c>
    </row>
    <row r="419" spans="2:5" x14ac:dyDescent="0.2">
      <c r="B419" s="207">
        <v>44245.5</v>
      </c>
      <c r="C419" s="208" t="s">
        <v>66</v>
      </c>
      <c r="D419" s="206" t="s">
        <v>60</v>
      </c>
      <c r="E419">
        <v>69322</v>
      </c>
    </row>
    <row r="420" spans="2:5" x14ac:dyDescent="0.2">
      <c r="B420" s="207">
        <v>44246.5</v>
      </c>
      <c r="C420" s="208" t="s">
        <v>66</v>
      </c>
      <c r="D420" s="206" t="s">
        <v>61</v>
      </c>
      <c r="E420">
        <v>72111</v>
      </c>
    </row>
    <row r="421" spans="2:5" x14ac:dyDescent="0.2">
      <c r="B421" s="207">
        <v>44247.5</v>
      </c>
      <c r="C421" s="208" t="s">
        <v>66</v>
      </c>
      <c r="D421" s="206" t="s">
        <v>62</v>
      </c>
      <c r="E421">
        <v>51242</v>
      </c>
    </row>
    <row r="422" spans="2:5" x14ac:dyDescent="0.2">
      <c r="B422" s="207">
        <v>44248.5</v>
      </c>
      <c r="C422" s="208" t="s">
        <v>66</v>
      </c>
      <c r="D422" s="206" t="s">
        <v>63</v>
      </c>
      <c r="E422">
        <v>44514</v>
      </c>
    </row>
    <row r="423" spans="2:5" x14ac:dyDescent="0.2">
      <c r="B423" s="207">
        <v>44249.5</v>
      </c>
      <c r="C423" s="208" t="s">
        <v>66</v>
      </c>
      <c r="D423" s="206" t="s">
        <v>64</v>
      </c>
      <c r="E423">
        <v>65855</v>
      </c>
    </row>
    <row r="424" spans="2:5" x14ac:dyDescent="0.2">
      <c r="B424" s="207">
        <v>44250.5</v>
      </c>
      <c r="C424" s="208" t="s">
        <v>66</v>
      </c>
      <c r="D424" s="206" t="s">
        <v>65</v>
      </c>
      <c r="E424">
        <v>67939</v>
      </c>
    </row>
    <row r="425" spans="2:5" x14ac:dyDescent="0.2">
      <c r="B425" s="207">
        <v>44251.5</v>
      </c>
      <c r="C425" s="208" t="s">
        <v>66</v>
      </c>
      <c r="D425" s="206" t="s">
        <v>59</v>
      </c>
      <c r="E425">
        <v>68218</v>
      </c>
    </row>
    <row r="426" spans="2:5" x14ac:dyDescent="0.2">
      <c r="B426" s="207">
        <v>44252.5</v>
      </c>
      <c r="C426" s="208" t="s">
        <v>66</v>
      </c>
      <c r="D426" s="206" t="s">
        <v>60</v>
      </c>
      <c r="E426">
        <v>68949</v>
      </c>
    </row>
    <row r="427" spans="2:5" x14ac:dyDescent="0.2">
      <c r="B427" s="207">
        <v>44253.5</v>
      </c>
      <c r="C427" s="208" t="s">
        <v>66</v>
      </c>
      <c r="D427" s="206" t="s">
        <v>61</v>
      </c>
      <c r="E427">
        <v>71555</v>
      </c>
    </row>
    <row r="428" spans="2:5" x14ac:dyDescent="0.2">
      <c r="B428" s="207">
        <v>44254.5</v>
      </c>
      <c r="C428" s="208" t="s">
        <v>66</v>
      </c>
      <c r="D428" s="206" t="s">
        <v>62</v>
      </c>
      <c r="E428">
        <v>54795</v>
      </c>
    </row>
    <row r="429" spans="2:5" x14ac:dyDescent="0.2">
      <c r="B429" s="207">
        <v>44255.5</v>
      </c>
      <c r="C429" s="208" t="s">
        <v>66</v>
      </c>
      <c r="D429" s="206" t="s">
        <v>63</v>
      </c>
      <c r="E429">
        <v>45811</v>
      </c>
    </row>
    <row r="430" spans="2:5" x14ac:dyDescent="0.2">
      <c r="B430" s="207">
        <v>44256.5</v>
      </c>
      <c r="C430" s="208" t="s">
        <v>67</v>
      </c>
      <c r="D430" s="206" t="s">
        <v>64</v>
      </c>
      <c r="E430">
        <v>71277</v>
      </c>
    </row>
    <row r="431" spans="2:5" x14ac:dyDescent="0.2">
      <c r="B431" s="207">
        <v>44257.5</v>
      </c>
      <c r="C431" s="208" t="s">
        <v>67</v>
      </c>
      <c r="D431" s="206" t="s">
        <v>65</v>
      </c>
      <c r="E431">
        <v>70565</v>
      </c>
    </row>
    <row r="432" spans="2:5" x14ac:dyDescent="0.2">
      <c r="B432" s="207">
        <v>44258.5</v>
      </c>
      <c r="C432" s="208" t="s">
        <v>67</v>
      </c>
      <c r="D432" s="206" t="s">
        <v>59</v>
      </c>
      <c r="E432">
        <v>71788</v>
      </c>
    </row>
    <row r="433" spans="2:5" x14ac:dyDescent="0.2">
      <c r="B433" s="207">
        <v>44259.5</v>
      </c>
      <c r="C433" s="208" t="s">
        <v>67</v>
      </c>
      <c r="D433" s="206" t="s">
        <v>60</v>
      </c>
      <c r="E433">
        <v>71744</v>
      </c>
    </row>
    <row r="434" spans="2:5" x14ac:dyDescent="0.2">
      <c r="B434" s="207">
        <v>44260.5</v>
      </c>
      <c r="C434" s="208" t="s">
        <v>67</v>
      </c>
      <c r="D434" s="206" t="s">
        <v>61</v>
      </c>
      <c r="E434">
        <v>75002</v>
      </c>
    </row>
    <row r="435" spans="2:5" x14ac:dyDescent="0.2">
      <c r="B435" s="207">
        <v>44261.5</v>
      </c>
      <c r="C435" s="208" t="s">
        <v>67</v>
      </c>
      <c r="D435" s="206" t="s">
        <v>62</v>
      </c>
      <c r="E435">
        <v>54839</v>
      </c>
    </row>
    <row r="436" spans="2:5" x14ac:dyDescent="0.2">
      <c r="B436" s="207">
        <v>44262.5</v>
      </c>
      <c r="C436" s="208" t="s">
        <v>67</v>
      </c>
      <c r="D436" s="206" t="s">
        <v>63</v>
      </c>
      <c r="E436">
        <v>49690</v>
      </c>
    </row>
    <row r="437" spans="2:5" x14ac:dyDescent="0.2">
      <c r="B437" s="207">
        <v>44263.5</v>
      </c>
      <c r="C437" s="208" t="s">
        <v>67</v>
      </c>
      <c r="D437" s="206" t="s">
        <v>64</v>
      </c>
      <c r="E437">
        <v>68790</v>
      </c>
    </row>
    <row r="438" spans="2:5" x14ac:dyDescent="0.2">
      <c r="B438" s="207">
        <v>44264.5</v>
      </c>
      <c r="C438" s="208" t="s">
        <v>67</v>
      </c>
      <c r="D438" s="206" t="s">
        <v>65</v>
      </c>
      <c r="E438">
        <v>70071</v>
      </c>
    </row>
    <row r="439" spans="2:5" x14ac:dyDescent="0.2">
      <c r="B439" s="207">
        <v>44265.5</v>
      </c>
      <c r="C439" s="208" t="s">
        <v>67</v>
      </c>
      <c r="D439" s="206" t="s">
        <v>59</v>
      </c>
      <c r="E439">
        <v>66462</v>
      </c>
    </row>
    <row r="440" spans="2:5" x14ac:dyDescent="0.2">
      <c r="B440" s="207">
        <v>44266.5</v>
      </c>
      <c r="C440" s="208" t="s">
        <v>67</v>
      </c>
      <c r="D440" s="206" t="s">
        <v>60</v>
      </c>
      <c r="E440">
        <v>68568</v>
      </c>
    </row>
    <row r="441" spans="2:5" x14ac:dyDescent="0.2">
      <c r="B441" s="207">
        <v>44267.5</v>
      </c>
      <c r="C441" s="208" t="s">
        <v>67</v>
      </c>
      <c r="D441" s="206" t="s">
        <v>61</v>
      </c>
      <c r="E441">
        <v>72978</v>
      </c>
    </row>
    <row r="442" spans="2:5" x14ac:dyDescent="0.2">
      <c r="B442" s="207">
        <v>44268.5</v>
      </c>
      <c r="C442" s="208" t="s">
        <v>67</v>
      </c>
      <c r="D442" s="206" t="s">
        <v>62</v>
      </c>
      <c r="E442">
        <v>57065</v>
      </c>
    </row>
    <row r="443" spans="2:5" x14ac:dyDescent="0.2">
      <c r="B443" s="207">
        <v>44269.5</v>
      </c>
      <c r="C443" s="208" t="s">
        <v>67</v>
      </c>
      <c r="D443" s="206" t="s">
        <v>63</v>
      </c>
      <c r="E443">
        <v>49341</v>
      </c>
    </row>
    <row r="444" spans="2:5" x14ac:dyDescent="0.2">
      <c r="B444" s="207">
        <v>44270.5</v>
      </c>
      <c r="C444" s="208" t="s">
        <v>67</v>
      </c>
      <c r="D444" s="206" t="s">
        <v>64</v>
      </c>
      <c r="E444">
        <v>67022</v>
      </c>
    </row>
    <row r="445" spans="2:5" x14ac:dyDescent="0.2">
      <c r="B445" s="207">
        <v>44271.5</v>
      </c>
      <c r="C445" s="208" t="s">
        <v>67</v>
      </c>
      <c r="D445" s="206" t="s">
        <v>65</v>
      </c>
      <c r="E445">
        <v>70192</v>
      </c>
    </row>
    <row r="446" spans="2:5" x14ac:dyDescent="0.2">
      <c r="B446" s="207">
        <v>44272.5</v>
      </c>
      <c r="C446" s="208" t="s">
        <v>67</v>
      </c>
      <c r="D446" s="206" t="s">
        <v>59</v>
      </c>
      <c r="E446">
        <v>70485</v>
      </c>
    </row>
    <row r="447" spans="2:5" x14ac:dyDescent="0.2">
      <c r="B447" s="207">
        <v>44273.5</v>
      </c>
      <c r="C447" s="208" t="s">
        <v>67</v>
      </c>
      <c r="D447" s="206" t="s">
        <v>60</v>
      </c>
      <c r="E447">
        <v>71318</v>
      </c>
    </row>
    <row r="448" spans="2:5" x14ac:dyDescent="0.2">
      <c r="B448" s="207">
        <v>44274.5</v>
      </c>
      <c r="C448" s="208" t="s">
        <v>67</v>
      </c>
      <c r="D448" s="206" t="s">
        <v>61</v>
      </c>
      <c r="E448">
        <v>75160</v>
      </c>
    </row>
    <row r="449" spans="2:5" x14ac:dyDescent="0.2">
      <c r="B449" s="207">
        <v>44275.5</v>
      </c>
      <c r="C449" s="208" t="s">
        <v>67</v>
      </c>
      <c r="D449" s="206" t="s">
        <v>62</v>
      </c>
      <c r="E449">
        <v>57893</v>
      </c>
    </row>
    <row r="450" spans="2:5" x14ac:dyDescent="0.2">
      <c r="B450" s="207">
        <v>44276.5</v>
      </c>
      <c r="C450" s="208" t="s">
        <v>67</v>
      </c>
      <c r="D450" s="206" t="s">
        <v>63</v>
      </c>
      <c r="E450">
        <v>49388</v>
      </c>
    </row>
    <row r="451" spans="2:5" x14ac:dyDescent="0.2">
      <c r="B451" s="207">
        <v>44277.5</v>
      </c>
      <c r="C451" s="208" t="s">
        <v>67</v>
      </c>
      <c r="D451" s="206" t="s">
        <v>64</v>
      </c>
      <c r="E451">
        <v>67302</v>
      </c>
    </row>
    <row r="452" spans="2:5" x14ac:dyDescent="0.2">
      <c r="B452" s="207">
        <v>44278.5</v>
      </c>
      <c r="C452" s="208" t="s">
        <v>67</v>
      </c>
      <c r="D452" s="206" t="s">
        <v>65</v>
      </c>
      <c r="E452">
        <v>70158</v>
      </c>
    </row>
    <row r="453" spans="2:5" x14ac:dyDescent="0.2">
      <c r="B453" s="207">
        <v>44279.5</v>
      </c>
      <c r="C453" s="208" t="s">
        <v>67</v>
      </c>
      <c r="D453" s="206" t="s">
        <v>59</v>
      </c>
      <c r="E453">
        <v>70790</v>
      </c>
    </row>
    <row r="454" spans="2:5" x14ac:dyDescent="0.2">
      <c r="B454" s="207">
        <v>44280.5</v>
      </c>
      <c r="C454" s="208" t="s">
        <v>67</v>
      </c>
      <c r="D454" s="206" t="s">
        <v>60</v>
      </c>
      <c r="E454">
        <v>63402</v>
      </c>
    </row>
    <row r="455" spans="2:5" x14ac:dyDescent="0.2">
      <c r="B455" s="207">
        <v>44281.5</v>
      </c>
      <c r="C455" s="208" t="s">
        <v>67</v>
      </c>
      <c r="D455" s="206" t="s">
        <v>61</v>
      </c>
      <c r="E455">
        <v>66295</v>
      </c>
    </row>
    <row r="456" spans="2:5" x14ac:dyDescent="0.2">
      <c r="B456" s="207">
        <v>44282.5</v>
      </c>
      <c r="C456" s="208" t="s">
        <v>67</v>
      </c>
      <c r="D456" s="206" t="s">
        <v>62</v>
      </c>
      <c r="E456">
        <v>43894</v>
      </c>
    </row>
    <row r="457" spans="2:5" x14ac:dyDescent="0.2">
      <c r="B457" s="207">
        <v>44283.5</v>
      </c>
      <c r="C457" s="208" t="s">
        <v>67</v>
      </c>
      <c r="D457" s="206" t="s">
        <v>63</v>
      </c>
      <c r="E457">
        <v>39087</v>
      </c>
    </row>
    <row r="458" spans="2:5" x14ac:dyDescent="0.2">
      <c r="B458" s="207">
        <v>44284.5</v>
      </c>
      <c r="C458" s="208" t="s">
        <v>67</v>
      </c>
      <c r="D458" s="206" t="s">
        <v>64</v>
      </c>
      <c r="E458">
        <v>66752</v>
      </c>
    </row>
    <row r="459" spans="2:5" x14ac:dyDescent="0.2">
      <c r="B459" s="207">
        <v>44285.5</v>
      </c>
      <c r="C459" s="208" t="s">
        <v>67</v>
      </c>
      <c r="D459" s="206" t="s">
        <v>65</v>
      </c>
      <c r="E459">
        <v>71565</v>
      </c>
    </row>
    <row r="460" spans="2:5" x14ac:dyDescent="0.2">
      <c r="B460" s="207">
        <v>44286.5</v>
      </c>
      <c r="C460" s="208" t="s">
        <v>67</v>
      </c>
      <c r="D460" s="206" t="s">
        <v>59</v>
      </c>
      <c r="E460">
        <v>75289</v>
      </c>
    </row>
    <row r="461" spans="2:5" x14ac:dyDescent="0.2">
      <c r="B461" s="207">
        <v>44287.5</v>
      </c>
      <c r="C461" s="208" t="s">
        <v>68</v>
      </c>
      <c r="D461" s="206" t="s">
        <v>60</v>
      </c>
      <c r="E461">
        <v>47405</v>
      </c>
    </row>
    <row r="462" spans="2:5" x14ac:dyDescent="0.2">
      <c r="B462" s="207">
        <v>44288.5</v>
      </c>
      <c r="C462" s="208" t="s">
        <v>68</v>
      </c>
      <c r="D462" s="206" t="s">
        <v>61</v>
      </c>
      <c r="E462">
        <v>32340</v>
      </c>
    </row>
    <row r="463" spans="2:5" x14ac:dyDescent="0.2">
      <c r="B463" s="207">
        <v>44289.5</v>
      </c>
      <c r="C463" s="208" t="s">
        <v>68</v>
      </c>
      <c r="D463" s="206" t="s">
        <v>62</v>
      </c>
      <c r="E463">
        <v>45856</v>
      </c>
    </row>
    <row r="464" spans="2:5" x14ac:dyDescent="0.2">
      <c r="B464" s="207">
        <v>44290.5</v>
      </c>
      <c r="C464" s="208" t="s">
        <v>68</v>
      </c>
      <c r="D464" s="206" t="s">
        <v>63</v>
      </c>
      <c r="E464">
        <v>25681</v>
      </c>
    </row>
    <row r="465" spans="2:5" x14ac:dyDescent="0.2">
      <c r="B465" s="207">
        <v>44291.5</v>
      </c>
      <c r="C465" s="208" t="s">
        <v>68</v>
      </c>
      <c r="D465" s="206" t="s">
        <v>64</v>
      </c>
      <c r="E465">
        <v>37604</v>
      </c>
    </row>
    <row r="466" spans="2:5" x14ac:dyDescent="0.2">
      <c r="B466" s="207">
        <v>44292.5</v>
      </c>
      <c r="C466" s="208" t="s">
        <v>68</v>
      </c>
      <c r="D466" s="206" t="s">
        <v>65</v>
      </c>
      <c r="E466">
        <v>68692</v>
      </c>
    </row>
    <row r="467" spans="2:5" x14ac:dyDescent="0.2">
      <c r="B467" s="207">
        <v>44293.5</v>
      </c>
      <c r="C467" s="208" t="s">
        <v>68</v>
      </c>
      <c r="D467" s="206" t="s">
        <v>59</v>
      </c>
      <c r="E467">
        <v>62692</v>
      </c>
    </row>
    <row r="468" spans="2:5" x14ac:dyDescent="0.2">
      <c r="B468" s="207">
        <v>44294.5</v>
      </c>
      <c r="C468" s="208" t="s">
        <v>68</v>
      </c>
      <c r="D468" s="206" t="s">
        <v>60</v>
      </c>
      <c r="E468">
        <v>67426</v>
      </c>
    </row>
    <row r="469" spans="2:5" x14ac:dyDescent="0.2">
      <c r="B469" s="207">
        <v>44295.5</v>
      </c>
      <c r="C469" s="208" t="s">
        <v>68</v>
      </c>
      <c r="D469" s="206" t="s">
        <v>61</v>
      </c>
      <c r="E469">
        <v>71226</v>
      </c>
    </row>
    <row r="470" spans="2:5" x14ac:dyDescent="0.2">
      <c r="B470" s="207">
        <v>44296.5</v>
      </c>
      <c r="C470" s="208" t="s">
        <v>68</v>
      </c>
      <c r="D470" s="206" t="s">
        <v>62</v>
      </c>
      <c r="E470">
        <v>52390</v>
      </c>
    </row>
    <row r="471" spans="2:5" x14ac:dyDescent="0.2">
      <c r="B471" s="207">
        <v>44297.5</v>
      </c>
      <c r="C471" s="208" t="s">
        <v>68</v>
      </c>
      <c r="D471" s="206" t="s">
        <v>63</v>
      </c>
      <c r="E471">
        <v>42283</v>
      </c>
    </row>
    <row r="472" spans="2:5" x14ac:dyDescent="0.2">
      <c r="B472" s="207">
        <v>44298.5</v>
      </c>
      <c r="C472" s="208" t="s">
        <v>68</v>
      </c>
      <c r="D472" s="206" t="s">
        <v>64</v>
      </c>
      <c r="E472">
        <v>69327</v>
      </c>
    </row>
    <row r="473" spans="2:5" x14ac:dyDescent="0.2">
      <c r="B473" s="207">
        <v>44299.5</v>
      </c>
      <c r="C473" s="208" t="s">
        <v>68</v>
      </c>
      <c r="D473" s="206" t="s">
        <v>65</v>
      </c>
      <c r="E473">
        <v>71219</v>
      </c>
    </row>
    <row r="474" spans="2:5" x14ac:dyDescent="0.2">
      <c r="B474" s="207">
        <v>44300.5</v>
      </c>
      <c r="C474" s="208" t="s">
        <v>68</v>
      </c>
      <c r="D474" s="206" t="s">
        <v>59</v>
      </c>
      <c r="E474">
        <v>70115</v>
      </c>
    </row>
    <row r="475" spans="2:5" x14ac:dyDescent="0.2">
      <c r="B475" s="207">
        <v>44301.5</v>
      </c>
      <c r="C475" s="208" t="s">
        <v>68</v>
      </c>
      <c r="D475" s="206" t="s">
        <v>60</v>
      </c>
      <c r="E475">
        <v>67814</v>
      </c>
    </row>
    <row r="476" spans="2:5" x14ac:dyDescent="0.2">
      <c r="B476" s="207">
        <v>44302.5</v>
      </c>
      <c r="C476" s="208" t="s">
        <v>68</v>
      </c>
      <c r="D476" s="206" t="s">
        <v>61</v>
      </c>
      <c r="E476">
        <v>72449</v>
      </c>
    </row>
    <row r="477" spans="2:5" x14ac:dyDescent="0.2">
      <c r="B477" s="207">
        <v>44303.5</v>
      </c>
      <c r="C477" s="208" t="s">
        <v>68</v>
      </c>
      <c r="D477" s="206" t="s">
        <v>62</v>
      </c>
      <c r="E477">
        <v>53354</v>
      </c>
    </row>
    <row r="478" spans="2:5" x14ac:dyDescent="0.2">
      <c r="B478" s="207">
        <v>44304.5</v>
      </c>
      <c r="C478" s="208" t="s">
        <v>68</v>
      </c>
      <c r="D478" s="206" t="s">
        <v>63</v>
      </c>
      <c r="E478">
        <v>44999</v>
      </c>
    </row>
    <row r="479" spans="2:5" x14ac:dyDescent="0.2">
      <c r="B479" s="207">
        <v>44305.5</v>
      </c>
      <c r="C479" s="208" t="s">
        <v>68</v>
      </c>
      <c r="D479" s="206" t="s">
        <v>64</v>
      </c>
      <c r="E479">
        <v>67785</v>
      </c>
    </row>
    <row r="480" spans="2:5" x14ac:dyDescent="0.2">
      <c r="B480" s="207">
        <v>44306.5</v>
      </c>
      <c r="C480" s="208" t="s">
        <v>68</v>
      </c>
      <c r="D480" s="206" t="s">
        <v>65</v>
      </c>
      <c r="E480">
        <v>72904</v>
      </c>
    </row>
    <row r="481" spans="2:5" x14ac:dyDescent="0.2">
      <c r="B481" s="207">
        <v>44307.5</v>
      </c>
      <c r="C481" s="208" t="s">
        <v>68</v>
      </c>
      <c r="D481" s="206" t="s">
        <v>59</v>
      </c>
      <c r="E481">
        <v>75245</v>
      </c>
    </row>
    <row r="482" spans="2:5" x14ac:dyDescent="0.2">
      <c r="B482" s="207">
        <v>44308.5</v>
      </c>
      <c r="C482" s="208" t="s">
        <v>68</v>
      </c>
      <c r="D482" s="206" t="s">
        <v>60</v>
      </c>
      <c r="E482">
        <v>46999</v>
      </c>
    </row>
    <row r="483" spans="2:5" x14ac:dyDescent="0.2">
      <c r="B483" s="207">
        <v>44309.5</v>
      </c>
      <c r="C483" s="208" t="s">
        <v>68</v>
      </c>
      <c r="D483" s="206" t="s">
        <v>61</v>
      </c>
      <c r="E483">
        <v>71692</v>
      </c>
    </row>
    <row r="484" spans="2:5" x14ac:dyDescent="0.2">
      <c r="B484" s="207">
        <v>44310.5</v>
      </c>
      <c r="C484" s="208" t="s">
        <v>68</v>
      </c>
      <c r="D484" s="206" t="s">
        <v>62</v>
      </c>
      <c r="E484">
        <v>51426</v>
      </c>
    </row>
    <row r="485" spans="2:5" x14ac:dyDescent="0.2">
      <c r="B485" s="207">
        <v>44311.5</v>
      </c>
      <c r="C485" s="208" t="s">
        <v>68</v>
      </c>
      <c r="D485" s="206" t="s">
        <v>63</v>
      </c>
      <c r="E485">
        <v>46974</v>
      </c>
    </row>
    <row r="486" spans="2:5" x14ac:dyDescent="0.2">
      <c r="B486" s="207">
        <v>44312.5</v>
      </c>
      <c r="C486" s="208" t="s">
        <v>68</v>
      </c>
      <c r="D486" s="206" t="s">
        <v>64</v>
      </c>
      <c r="E486">
        <v>71883</v>
      </c>
    </row>
    <row r="487" spans="2:5" x14ac:dyDescent="0.2">
      <c r="B487" s="207">
        <v>44313.5</v>
      </c>
      <c r="C487" s="208" t="s">
        <v>68</v>
      </c>
      <c r="D487" s="206" t="s">
        <v>65</v>
      </c>
      <c r="E487">
        <v>72634</v>
      </c>
    </row>
    <row r="488" spans="2:5" x14ac:dyDescent="0.2">
      <c r="B488" s="207">
        <v>44314.5</v>
      </c>
      <c r="C488" s="208" t="s">
        <v>68</v>
      </c>
      <c r="D488" s="206" t="s">
        <v>59</v>
      </c>
      <c r="E488">
        <v>74571</v>
      </c>
    </row>
    <row r="489" spans="2:5" x14ac:dyDescent="0.2">
      <c r="B489" s="207">
        <v>44315.5</v>
      </c>
      <c r="C489" s="208" t="s">
        <v>68</v>
      </c>
      <c r="D489" s="206" t="s">
        <v>60</v>
      </c>
      <c r="E489">
        <v>74409</v>
      </c>
    </row>
    <row r="490" spans="2:5" x14ac:dyDescent="0.2">
      <c r="B490" s="207">
        <v>44316.5</v>
      </c>
      <c r="C490" s="208" t="s">
        <v>68</v>
      </c>
      <c r="D490" s="206" t="s">
        <v>61</v>
      </c>
      <c r="E490">
        <v>79696</v>
      </c>
    </row>
    <row r="491" spans="2:5" x14ac:dyDescent="0.2">
      <c r="B491" s="207">
        <v>44317.5</v>
      </c>
      <c r="C491" s="208" t="s">
        <v>77</v>
      </c>
      <c r="D491" s="206" t="s">
        <v>62</v>
      </c>
      <c r="E491">
        <v>57492</v>
      </c>
    </row>
    <row r="492" spans="2:5" x14ac:dyDescent="0.2">
      <c r="B492" s="207">
        <v>44318.5</v>
      </c>
      <c r="C492" s="208" t="s">
        <v>69</v>
      </c>
      <c r="D492" s="206" t="s">
        <v>63</v>
      </c>
      <c r="E492">
        <v>52468</v>
      </c>
    </row>
    <row r="493" spans="2:5" x14ac:dyDescent="0.2">
      <c r="B493" s="207">
        <v>44319.5</v>
      </c>
      <c r="C493" s="208" t="s">
        <v>69</v>
      </c>
      <c r="D493" s="206" t="s">
        <v>64</v>
      </c>
      <c r="E493">
        <v>76531</v>
      </c>
    </row>
    <row r="494" spans="2:5" x14ac:dyDescent="0.2">
      <c r="B494" s="207">
        <v>44320.5</v>
      </c>
      <c r="C494" s="208" t="s">
        <v>69</v>
      </c>
      <c r="D494" s="206" t="s">
        <v>65</v>
      </c>
      <c r="E494">
        <v>78408</v>
      </c>
    </row>
    <row r="495" spans="2:5" x14ac:dyDescent="0.2">
      <c r="B495" s="207">
        <v>44321.5</v>
      </c>
      <c r="C495" s="208" t="s">
        <v>69</v>
      </c>
      <c r="D495" s="206" t="s">
        <v>59</v>
      </c>
      <c r="E495">
        <v>76753</v>
      </c>
    </row>
    <row r="496" spans="2:5" x14ac:dyDescent="0.2">
      <c r="B496" s="207">
        <v>44322.5</v>
      </c>
      <c r="C496" s="208" t="s">
        <v>69</v>
      </c>
      <c r="D496" s="206" t="s">
        <v>60</v>
      </c>
      <c r="E496">
        <v>77946</v>
      </c>
    </row>
    <row r="497" spans="2:5" x14ac:dyDescent="0.2">
      <c r="B497" s="207">
        <v>44323.5</v>
      </c>
      <c r="C497" s="208" t="s">
        <v>69</v>
      </c>
      <c r="D497" s="206" t="s">
        <v>61</v>
      </c>
      <c r="E497">
        <v>77946</v>
      </c>
    </row>
    <row r="498" spans="2:5" x14ac:dyDescent="0.2">
      <c r="B498" s="207">
        <v>44324.5</v>
      </c>
      <c r="C498" s="208" t="s">
        <v>69</v>
      </c>
      <c r="D498" s="206" t="s">
        <v>62</v>
      </c>
      <c r="E498">
        <v>58525</v>
      </c>
    </row>
    <row r="499" spans="2:5" x14ac:dyDescent="0.2">
      <c r="B499" s="207">
        <v>44325.5</v>
      </c>
      <c r="C499" s="208" t="s">
        <v>69</v>
      </c>
      <c r="D499" s="206" t="s">
        <v>63</v>
      </c>
      <c r="E499">
        <v>51993</v>
      </c>
    </row>
    <row r="500" spans="2:5" x14ac:dyDescent="0.2">
      <c r="B500" s="207">
        <v>44326.5</v>
      </c>
      <c r="C500" s="208" t="s">
        <v>69</v>
      </c>
      <c r="D500" s="206" t="s">
        <v>64</v>
      </c>
      <c r="E500">
        <v>75399</v>
      </c>
    </row>
    <row r="501" spans="2:5" x14ac:dyDescent="0.2">
      <c r="B501" s="207">
        <v>44327.5</v>
      </c>
      <c r="C501" s="208" t="s">
        <v>69</v>
      </c>
      <c r="D501" s="206" t="s">
        <v>65</v>
      </c>
      <c r="E501">
        <v>78633</v>
      </c>
    </row>
    <row r="502" spans="2:5" x14ac:dyDescent="0.2">
      <c r="B502" s="207">
        <v>44328.5</v>
      </c>
      <c r="C502" s="208" t="s">
        <v>69</v>
      </c>
      <c r="D502" s="206" t="s">
        <v>59</v>
      </c>
      <c r="E502">
        <v>79492</v>
      </c>
    </row>
    <row r="503" spans="2:5" x14ac:dyDescent="0.2">
      <c r="B503" s="207">
        <v>44329.5</v>
      </c>
      <c r="C503" s="208" t="s">
        <v>69</v>
      </c>
      <c r="D503" s="206" t="s">
        <v>60</v>
      </c>
      <c r="E503">
        <v>51961</v>
      </c>
    </row>
    <row r="504" spans="2:5" x14ac:dyDescent="0.2">
      <c r="B504" s="207">
        <v>44330.5</v>
      </c>
      <c r="C504" s="208" t="s">
        <v>69</v>
      </c>
      <c r="D504" s="206" t="s">
        <v>61</v>
      </c>
      <c r="E504">
        <v>76927</v>
      </c>
    </row>
    <row r="505" spans="2:5" x14ac:dyDescent="0.2">
      <c r="B505" s="207">
        <v>44331.5</v>
      </c>
      <c r="C505" s="208" t="s">
        <v>69</v>
      </c>
      <c r="D505" s="206" t="s">
        <v>62</v>
      </c>
      <c r="E505">
        <v>57332</v>
      </c>
    </row>
    <row r="506" spans="2:5" x14ac:dyDescent="0.2">
      <c r="B506" s="207">
        <v>44332.5</v>
      </c>
      <c r="C506" s="208" t="s">
        <v>69</v>
      </c>
      <c r="D506" s="206" t="s">
        <v>63</v>
      </c>
      <c r="E506">
        <v>51792</v>
      </c>
    </row>
    <row r="507" spans="2:5" x14ac:dyDescent="0.2">
      <c r="B507" s="207">
        <v>44333.5</v>
      </c>
      <c r="C507" s="208" t="s">
        <v>69</v>
      </c>
      <c r="D507" s="206" t="s">
        <v>64</v>
      </c>
      <c r="E507">
        <v>75945</v>
      </c>
    </row>
    <row r="508" spans="2:5" x14ac:dyDescent="0.2">
      <c r="B508" s="207">
        <v>44334.5</v>
      </c>
      <c r="C508" s="208" t="s">
        <v>69</v>
      </c>
      <c r="D508" s="206" t="s">
        <v>65</v>
      </c>
      <c r="E508">
        <v>75958</v>
      </c>
    </row>
    <row r="509" spans="2:5" x14ac:dyDescent="0.2">
      <c r="B509" s="207">
        <v>44335.5</v>
      </c>
      <c r="C509" s="208" t="s">
        <v>69</v>
      </c>
      <c r="D509" s="206" t="s">
        <v>59</v>
      </c>
      <c r="E509">
        <v>76254</v>
      </c>
    </row>
    <row r="510" spans="2:5" x14ac:dyDescent="0.2">
      <c r="B510" s="207">
        <v>44336.5</v>
      </c>
      <c r="C510" s="208" t="s">
        <v>69</v>
      </c>
      <c r="D510" s="206" t="s">
        <v>60</v>
      </c>
      <c r="E510">
        <v>78233</v>
      </c>
    </row>
    <row r="511" spans="2:5" x14ac:dyDescent="0.2">
      <c r="B511" s="207">
        <v>44337.5</v>
      </c>
      <c r="C511" s="208" t="s">
        <v>69</v>
      </c>
      <c r="D511" s="206" t="s">
        <v>61</v>
      </c>
      <c r="E511">
        <v>80086</v>
      </c>
    </row>
    <row r="512" spans="2:5" x14ac:dyDescent="0.2">
      <c r="B512" s="207">
        <v>44338.5</v>
      </c>
      <c r="C512" s="208" t="s">
        <v>69</v>
      </c>
      <c r="D512" s="206" t="s">
        <v>62</v>
      </c>
      <c r="E512">
        <v>54988</v>
      </c>
    </row>
    <row r="513" spans="2:5" x14ac:dyDescent="0.2">
      <c r="B513" s="207">
        <v>44339.5</v>
      </c>
      <c r="C513" s="208" t="s">
        <v>69</v>
      </c>
      <c r="D513" s="206" t="s">
        <v>63</v>
      </c>
      <c r="E513">
        <v>38737</v>
      </c>
    </row>
    <row r="514" spans="2:5" x14ac:dyDescent="0.2">
      <c r="B514" s="207">
        <v>44340.5</v>
      </c>
      <c r="C514" s="208" t="s">
        <v>69</v>
      </c>
      <c r="D514" s="206" t="s">
        <v>64</v>
      </c>
      <c r="E514">
        <v>50807</v>
      </c>
    </row>
    <row r="515" spans="2:5" x14ac:dyDescent="0.2">
      <c r="B515" s="207">
        <v>44341.5</v>
      </c>
      <c r="C515" s="208" t="s">
        <v>69</v>
      </c>
      <c r="D515" s="206" t="s">
        <v>65</v>
      </c>
      <c r="E515">
        <v>78393</v>
      </c>
    </row>
    <row r="516" spans="2:5" x14ac:dyDescent="0.2">
      <c r="B516" s="207">
        <v>44342.5</v>
      </c>
      <c r="C516" s="208" t="s">
        <v>69</v>
      </c>
      <c r="D516" s="206" t="s">
        <v>59</v>
      </c>
      <c r="E516">
        <v>81190</v>
      </c>
    </row>
    <row r="517" spans="2:5" x14ac:dyDescent="0.2">
      <c r="B517" s="207">
        <v>44343.5</v>
      </c>
      <c r="C517" s="208" t="s">
        <v>69</v>
      </c>
      <c r="D517" s="206" t="s">
        <v>60</v>
      </c>
      <c r="E517">
        <v>78919</v>
      </c>
    </row>
    <row r="518" spans="2:5" x14ac:dyDescent="0.2">
      <c r="B518" s="207">
        <v>44344.5</v>
      </c>
      <c r="C518" s="208" t="s">
        <v>69</v>
      </c>
      <c r="D518" s="206" t="s">
        <v>61</v>
      </c>
      <c r="E518">
        <v>75346</v>
      </c>
    </row>
    <row r="519" spans="2:5" x14ac:dyDescent="0.2">
      <c r="B519" s="207">
        <v>44345.5</v>
      </c>
      <c r="C519" s="208" t="s">
        <v>69</v>
      </c>
      <c r="D519" s="206" t="s">
        <v>62</v>
      </c>
      <c r="E519">
        <v>61847</v>
      </c>
    </row>
    <row r="520" spans="2:5" x14ac:dyDescent="0.2">
      <c r="B520" s="207">
        <v>44346.5</v>
      </c>
      <c r="C520" s="208" t="s">
        <v>69</v>
      </c>
      <c r="D520" s="206" t="s">
        <v>63</v>
      </c>
      <c r="E520">
        <v>52015</v>
      </c>
    </row>
    <row r="521" spans="2:5" x14ac:dyDescent="0.2">
      <c r="B521" s="207">
        <v>44347.5</v>
      </c>
      <c r="C521" s="208" t="s">
        <v>69</v>
      </c>
      <c r="D521" s="206" t="s">
        <v>64</v>
      </c>
      <c r="E521">
        <v>78869</v>
      </c>
    </row>
    <row r="522" spans="2:5" x14ac:dyDescent="0.2">
      <c r="B522" s="207">
        <v>44348.5</v>
      </c>
      <c r="C522" s="206" t="s">
        <v>5</v>
      </c>
      <c r="D522" s="206" t="s">
        <v>65</v>
      </c>
      <c r="E522">
        <v>81554</v>
      </c>
    </row>
    <row r="523" spans="2:5" x14ac:dyDescent="0.2">
      <c r="B523" s="207">
        <v>44349.5</v>
      </c>
      <c r="C523" s="206" t="s">
        <v>5</v>
      </c>
      <c r="D523" s="206" t="s">
        <v>59</v>
      </c>
      <c r="E523">
        <v>80844</v>
      </c>
    </row>
    <row r="524" spans="2:5" x14ac:dyDescent="0.2">
      <c r="B524" s="207">
        <v>44350.5</v>
      </c>
      <c r="C524" s="206" t="s">
        <v>5</v>
      </c>
      <c r="D524" s="206" t="s">
        <v>60</v>
      </c>
      <c r="E524">
        <v>79843</v>
      </c>
    </row>
    <row r="525" spans="2:5" x14ac:dyDescent="0.2">
      <c r="B525" s="207">
        <v>44351.5</v>
      </c>
      <c r="C525" s="206" t="s">
        <v>5</v>
      </c>
      <c r="D525" s="206" t="s">
        <v>61</v>
      </c>
      <c r="E525">
        <v>20579</v>
      </c>
    </row>
    <row r="526" spans="2:5" x14ac:dyDescent="0.2">
      <c r="B526" s="207">
        <v>44352.5</v>
      </c>
      <c r="C526" s="206" t="s">
        <v>5</v>
      </c>
      <c r="D526" s="206" t="s">
        <v>62</v>
      </c>
      <c r="E526">
        <v>13260</v>
      </c>
    </row>
    <row r="527" spans="2:5" x14ac:dyDescent="0.2">
      <c r="B527" s="207">
        <v>44353.5</v>
      </c>
      <c r="C527" s="206" t="s">
        <v>5</v>
      </c>
      <c r="D527" s="206" t="s">
        <v>63</v>
      </c>
      <c r="E527">
        <v>53623</v>
      </c>
    </row>
    <row r="528" spans="2:5" x14ac:dyDescent="0.2">
      <c r="B528" s="207">
        <v>44354.5</v>
      </c>
      <c r="C528" s="206" t="s">
        <v>5</v>
      </c>
      <c r="D528" s="206" t="s">
        <v>64</v>
      </c>
      <c r="E528">
        <v>76736</v>
      </c>
    </row>
    <row r="529" spans="2:5" x14ac:dyDescent="0.2">
      <c r="B529" s="207">
        <v>44355.5</v>
      </c>
      <c r="C529" s="206" t="s">
        <v>5</v>
      </c>
      <c r="D529" s="206" t="s">
        <v>65</v>
      </c>
      <c r="E529">
        <v>79479</v>
      </c>
    </row>
    <row r="530" spans="2:5" x14ac:dyDescent="0.2">
      <c r="B530" s="207">
        <v>44356.5</v>
      </c>
      <c r="C530" s="206" t="s">
        <v>5</v>
      </c>
      <c r="D530" s="206" t="s">
        <v>59</v>
      </c>
      <c r="E530">
        <v>79105</v>
      </c>
    </row>
    <row r="531" spans="2:5" x14ac:dyDescent="0.2">
      <c r="B531" s="207">
        <v>44357.5</v>
      </c>
      <c r="C531" s="206" t="s">
        <v>5</v>
      </c>
      <c r="D531" s="206" t="s">
        <v>60</v>
      </c>
      <c r="E531">
        <v>79413</v>
      </c>
    </row>
    <row r="532" spans="2:5" x14ac:dyDescent="0.2">
      <c r="B532" s="207">
        <v>44358.5</v>
      </c>
      <c r="C532" s="206" t="s">
        <v>5</v>
      </c>
      <c r="D532" s="206" t="s">
        <v>61</v>
      </c>
      <c r="E532">
        <v>77943</v>
      </c>
    </row>
    <row r="533" spans="2:5" x14ac:dyDescent="0.2">
      <c r="B533" s="207">
        <v>44359.5</v>
      </c>
      <c r="C533" s="206" t="s">
        <v>5</v>
      </c>
      <c r="D533" s="206" t="s">
        <v>62</v>
      </c>
      <c r="E533">
        <v>50209</v>
      </c>
    </row>
    <row r="534" spans="2:5" x14ac:dyDescent="0.2">
      <c r="B534" s="207">
        <v>44360.5</v>
      </c>
      <c r="C534" s="206" t="s">
        <v>5</v>
      </c>
      <c r="D534" s="206" t="s">
        <v>63</v>
      </c>
      <c r="E534">
        <v>50174</v>
      </c>
    </row>
    <row r="535" spans="2:5" x14ac:dyDescent="0.2">
      <c r="B535" s="207">
        <v>44361.5</v>
      </c>
      <c r="C535" s="206" t="s">
        <v>5</v>
      </c>
      <c r="D535" s="206" t="s">
        <v>64</v>
      </c>
      <c r="E535">
        <v>77016</v>
      </c>
    </row>
    <row r="536" spans="2:5" x14ac:dyDescent="0.2">
      <c r="B536" s="207">
        <v>44362.5</v>
      </c>
      <c r="C536" s="206" t="s">
        <v>5</v>
      </c>
      <c r="D536" s="206" t="s">
        <v>65</v>
      </c>
      <c r="E536">
        <v>80018</v>
      </c>
    </row>
    <row r="537" spans="2:5" x14ac:dyDescent="0.2">
      <c r="B537" s="207">
        <v>44363.5</v>
      </c>
      <c r="C537" s="206" t="s">
        <v>5</v>
      </c>
      <c r="D537" s="206" t="s">
        <v>59</v>
      </c>
      <c r="E537">
        <v>82261</v>
      </c>
    </row>
    <row r="538" spans="2:5" x14ac:dyDescent="0.2">
      <c r="B538" s="207">
        <v>44364.5</v>
      </c>
      <c r="C538" s="206" t="s">
        <v>5</v>
      </c>
      <c r="D538" s="206" t="s">
        <v>60</v>
      </c>
      <c r="E538">
        <v>41197</v>
      </c>
    </row>
    <row r="539" spans="2:5" x14ac:dyDescent="0.2">
      <c r="B539" s="207">
        <v>44365.5</v>
      </c>
      <c r="C539" s="206" t="s">
        <v>5</v>
      </c>
      <c r="D539" s="206" t="s">
        <v>61</v>
      </c>
      <c r="E539">
        <v>75654</v>
      </c>
    </row>
    <row r="540" spans="2:5" x14ac:dyDescent="0.2">
      <c r="B540" s="207">
        <v>44366.5</v>
      </c>
      <c r="C540" s="206" t="s">
        <v>5</v>
      </c>
      <c r="D540" s="206" t="s">
        <v>62</v>
      </c>
      <c r="E540">
        <v>55999</v>
      </c>
    </row>
    <row r="541" spans="2:5" x14ac:dyDescent="0.2">
      <c r="B541" s="207">
        <v>44367.5</v>
      </c>
      <c r="C541" s="206" t="s">
        <v>5</v>
      </c>
      <c r="D541" s="206" t="s">
        <v>63</v>
      </c>
      <c r="E541">
        <v>49901</v>
      </c>
    </row>
    <row r="542" spans="2:5" x14ac:dyDescent="0.2">
      <c r="B542" s="207">
        <v>44368.5</v>
      </c>
      <c r="C542" s="206" t="s">
        <v>5</v>
      </c>
      <c r="D542" s="206" t="s">
        <v>64</v>
      </c>
      <c r="E542">
        <v>72797</v>
      </c>
    </row>
    <row r="543" spans="2:5" x14ac:dyDescent="0.2">
      <c r="B543" s="207">
        <v>44369.5</v>
      </c>
      <c r="C543" s="206" t="s">
        <v>5</v>
      </c>
      <c r="D543" s="206" t="s">
        <v>65</v>
      </c>
      <c r="E543">
        <v>77459</v>
      </c>
    </row>
    <row r="544" spans="2:5" x14ac:dyDescent="0.2">
      <c r="B544" s="207">
        <v>44370.5</v>
      </c>
      <c r="C544" s="206" t="s">
        <v>5</v>
      </c>
      <c r="D544" s="206" t="s">
        <v>59</v>
      </c>
      <c r="E544">
        <v>75552</v>
      </c>
    </row>
    <row r="545" spans="2:5" x14ac:dyDescent="0.2">
      <c r="B545" s="207">
        <v>44371.5</v>
      </c>
      <c r="C545" s="206" t="s">
        <v>5</v>
      </c>
      <c r="D545" s="206" t="s">
        <v>60</v>
      </c>
      <c r="E545">
        <v>75628</v>
      </c>
    </row>
    <row r="546" spans="2:5" x14ac:dyDescent="0.2">
      <c r="B546" s="207">
        <v>44372.5</v>
      </c>
      <c r="C546" s="206" t="s">
        <v>5</v>
      </c>
      <c r="D546" s="206" t="s">
        <v>61</v>
      </c>
      <c r="E546">
        <v>72618</v>
      </c>
    </row>
    <row r="547" spans="2:5" x14ac:dyDescent="0.2">
      <c r="B547" s="207">
        <v>44373.5</v>
      </c>
      <c r="C547" s="206" t="s">
        <v>5</v>
      </c>
      <c r="D547" s="206" t="s">
        <v>62</v>
      </c>
      <c r="E547">
        <v>49723</v>
      </c>
    </row>
    <row r="548" spans="2:5" x14ac:dyDescent="0.2">
      <c r="B548" s="207">
        <v>44374.5</v>
      </c>
      <c r="C548" s="206" t="s">
        <v>5</v>
      </c>
      <c r="D548" s="206" t="s">
        <v>63</v>
      </c>
      <c r="E548">
        <v>45840</v>
      </c>
    </row>
    <row r="549" spans="2:5" x14ac:dyDescent="0.2">
      <c r="B549" s="207">
        <v>44375.5</v>
      </c>
      <c r="C549" s="206" t="s">
        <v>5</v>
      </c>
      <c r="D549" s="206" t="s">
        <v>64</v>
      </c>
      <c r="E549">
        <v>74031</v>
      </c>
    </row>
    <row r="550" spans="2:5" x14ac:dyDescent="0.2">
      <c r="B550" s="207">
        <v>44376.5</v>
      </c>
      <c r="C550" s="206" t="s">
        <v>5</v>
      </c>
      <c r="D550" s="206" t="s">
        <v>65</v>
      </c>
      <c r="E550">
        <v>74005</v>
      </c>
    </row>
    <row r="551" spans="2:5" x14ac:dyDescent="0.2">
      <c r="B551" s="207">
        <v>44377.5</v>
      </c>
      <c r="C551" s="206" t="s">
        <v>5</v>
      </c>
      <c r="D551" s="206" t="s">
        <v>59</v>
      </c>
      <c r="E551">
        <v>76283</v>
      </c>
    </row>
    <row r="552" spans="2:5" x14ac:dyDescent="0.2">
      <c r="B552" s="207">
        <v>44378.5</v>
      </c>
      <c r="C552" s="208" t="s">
        <v>78</v>
      </c>
      <c r="D552" s="206" t="s">
        <v>60</v>
      </c>
      <c r="E552">
        <v>79757</v>
      </c>
    </row>
    <row r="553" spans="2:5" x14ac:dyDescent="0.2">
      <c r="B553" s="207">
        <v>44379.5</v>
      </c>
      <c r="C553" s="208" t="s">
        <v>78</v>
      </c>
      <c r="D553" s="206" t="s">
        <v>61</v>
      </c>
      <c r="E553">
        <v>73863</v>
      </c>
    </row>
    <row r="554" spans="2:5" x14ac:dyDescent="0.2">
      <c r="B554" s="207">
        <v>44380.5</v>
      </c>
      <c r="C554" s="208" t="s">
        <v>78</v>
      </c>
      <c r="D554" s="206" t="s">
        <v>62</v>
      </c>
      <c r="E554">
        <v>48396</v>
      </c>
    </row>
    <row r="555" spans="2:5" x14ac:dyDescent="0.2">
      <c r="B555" s="207">
        <v>44381.5</v>
      </c>
      <c r="C555" s="208" t="s">
        <v>78</v>
      </c>
      <c r="D555" s="206" t="s">
        <v>63</v>
      </c>
      <c r="E555">
        <v>47699</v>
      </c>
    </row>
    <row r="556" spans="2:5" x14ac:dyDescent="0.2">
      <c r="B556" s="207">
        <v>44382.5</v>
      </c>
      <c r="C556" s="208" t="s">
        <v>78</v>
      </c>
      <c r="D556" s="206" t="s">
        <v>64</v>
      </c>
      <c r="E556">
        <v>74675</v>
      </c>
    </row>
    <row r="557" spans="2:5" x14ac:dyDescent="0.2">
      <c r="B557" s="207">
        <v>44383.5</v>
      </c>
      <c r="C557" s="208" t="s">
        <v>78</v>
      </c>
      <c r="D557" s="206" t="s">
        <v>65</v>
      </c>
      <c r="E557">
        <v>74571</v>
      </c>
    </row>
    <row r="558" spans="2:5" x14ac:dyDescent="0.2">
      <c r="B558" s="207">
        <v>44384.5</v>
      </c>
      <c r="C558" s="208" t="s">
        <v>78</v>
      </c>
      <c r="D558" s="206" t="s">
        <v>59</v>
      </c>
      <c r="E558">
        <v>73959</v>
      </c>
    </row>
    <row r="559" spans="2:5" x14ac:dyDescent="0.2">
      <c r="B559" s="207">
        <v>44385.5</v>
      </c>
      <c r="C559" s="208" t="s">
        <v>78</v>
      </c>
      <c r="D559" s="206" t="s">
        <v>60</v>
      </c>
      <c r="E559">
        <v>76196</v>
      </c>
    </row>
    <row r="560" spans="2:5" x14ac:dyDescent="0.2">
      <c r="B560" s="207">
        <v>44386.5</v>
      </c>
      <c r="C560" s="208" t="s">
        <v>78</v>
      </c>
      <c r="D560" s="206" t="s">
        <v>61</v>
      </c>
      <c r="E560">
        <v>74540</v>
      </c>
    </row>
    <row r="561" spans="2:5" x14ac:dyDescent="0.2">
      <c r="B561" s="207">
        <v>44387.5</v>
      </c>
      <c r="C561" s="208" t="s">
        <v>78</v>
      </c>
      <c r="D561" s="206" t="s">
        <v>62</v>
      </c>
      <c r="E561">
        <v>49679</v>
      </c>
    </row>
    <row r="562" spans="2:5" x14ac:dyDescent="0.2">
      <c r="B562" s="207">
        <v>44388.5</v>
      </c>
      <c r="C562" s="208" t="s">
        <v>78</v>
      </c>
      <c r="D562" s="206" t="s">
        <v>63</v>
      </c>
      <c r="E562">
        <v>45421</v>
      </c>
    </row>
    <row r="563" spans="2:5" x14ac:dyDescent="0.2">
      <c r="B563" s="207">
        <v>44389.5</v>
      </c>
      <c r="C563" s="208" t="s">
        <v>78</v>
      </c>
      <c r="D563" s="206" t="s">
        <v>64</v>
      </c>
      <c r="E563">
        <v>69470</v>
      </c>
    </row>
    <row r="564" spans="2:5" x14ac:dyDescent="0.2">
      <c r="B564" s="207">
        <v>44390.5</v>
      </c>
      <c r="C564" s="208" t="s">
        <v>78</v>
      </c>
      <c r="D564" s="206" t="s">
        <v>65</v>
      </c>
      <c r="E564">
        <v>71907</v>
      </c>
    </row>
    <row r="565" spans="2:5" x14ac:dyDescent="0.2">
      <c r="B565" s="207">
        <v>44391.5</v>
      </c>
      <c r="C565" s="208" t="s">
        <v>78</v>
      </c>
      <c r="D565" s="206" t="s">
        <v>59</v>
      </c>
      <c r="E565">
        <v>70175</v>
      </c>
    </row>
    <row r="566" spans="2:5" x14ac:dyDescent="0.2">
      <c r="B566" s="207">
        <v>44392.5</v>
      </c>
      <c r="C566" s="208" t="s">
        <v>78</v>
      </c>
      <c r="D566" s="206" t="s">
        <v>60</v>
      </c>
      <c r="E566">
        <v>70318</v>
      </c>
    </row>
    <row r="567" spans="2:5" x14ac:dyDescent="0.2">
      <c r="B567" s="207">
        <v>44393.5</v>
      </c>
      <c r="C567" s="208" t="s">
        <v>78</v>
      </c>
      <c r="D567" s="206" t="s">
        <v>61</v>
      </c>
      <c r="E567">
        <v>69049</v>
      </c>
    </row>
    <row r="568" spans="2:5" x14ac:dyDescent="0.2">
      <c r="B568" s="207">
        <v>44394.5</v>
      </c>
      <c r="C568" s="208" t="s">
        <v>78</v>
      </c>
      <c r="D568" s="206" t="s">
        <v>62</v>
      </c>
      <c r="E568">
        <v>45246</v>
      </c>
    </row>
    <row r="569" spans="2:5" x14ac:dyDescent="0.2">
      <c r="B569" s="207">
        <v>44395.5</v>
      </c>
      <c r="C569" s="208" t="s">
        <v>78</v>
      </c>
      <c r="D569" s="206" t="s">
        <v>63</v>
      </c>
      <c r="E569">
        <v>42718</v>
      </c>
    </row>
    <row r="570" spans="2:5" x14ac:dyDescent="0.2">
      <c r="B570" s="207">
        <v>44396.5</v>
      </c>
      <c r="C570" s="208" t="s">
        <v>78</v>
      </c>
      <c r="D570" s="206" t="s">
        <v>64</v>
      </c>
      <c r="E570">
        <v>64135</v>
      </c>
    </row>
    <row r="571" spans="2:5" x14ac:dyDescent="0.2">
      <c r="B571" s="207">
        <v>44397.5</v>
      </c>
      <c r="C571" s="208" t="s">
        <v>78</v>
      </c>
      <c r="D571" s="206" t="s">
        <v>65</v>
      </c>
      <c r="E571">
        <v>64017</v>
      </c>
    </row>
    <row r="572" spans="2:5" x14ac:dyDescent="0.2">
      <c r="B572" s="207">
        <v>44398.5</v>
      </c>
      <c r="C572" s="208" t="s">
        <v>78</v>
      </c>
      <c r="D572" s="206" t="s">
        <v>59</v>
      </c>
      <c r="E572">
        <v>64664</v>
      </c>
    </row>
    <row r="573" spans="2:5" x14ac:dyDescent="0.2">
      <c r="B573" s="207">
        <v>44399.5</v>
      </c>
      <c r="C573" s="208" t="s">
        <v>78</v>
      </c>
      <c r="D573" s="206" t="s">
        <v>60</v>
      </c>
      <c r="E573">
        <v>66014</v>
      </c>
    </row>
    <row r="574" spans="2:5" x14ac:dyDescent="0.2">
      <c r="B574" s="207">
        <v>44400.5</v>
      </c>
      <c r="C574" s="208" t="s">
        <v>78</v>
      </c>
      <c r="D574" s="206" t="s">
        <v>61</v>
      </c>
      <c r="E574">
        <v>65088</v>
      </c>
    </row>
    <row r="575" spans="2:5" x14ac:dyDescent="0.2">
      <c r="B575" s="207">
        <v>44401.5</v>
      </c>
      <c r="C575" s="208" t="s">
        <v>78</v>
      </c>
      <c r="D575" s="206" t="s">
        <v>62</v>
      </c>
      <c r="E575">
        <v>47554</v>
      </c>
    </row>
    <row r="576" spans="2:5" x14ac:dyDescent="0.2">
      <c r="B576" s="207">
        <v>44402.5</v>
      </c>
      <c r="C576" s="208" t="s">
        <v>78</v>
      </c>
      <c r="D576" s="206" t="s">
        <v>63</v>
      </c>
      <c r="E576">
        <v>41112</v>
      </c>
    </row>
    <row r="577" spans="2:5" x14ac:dyDescent="0.2">
      <c r="B577" s="207">
        <v>44403.5</v>
      </c>
      <c r="C577" s="208" t="s">
        <v>78</v>
      </c>
      <c r="D577" s="206" t="s">
        <v>64</v>
      </c>
      <c r="E577">
        <v>63071</v>
      </c>
    </row>
    <row r="578" spans="2:5" x14ac:dyDescent="0.2">
      <c r="B578" s="207">
        <v>44404.5</v>
      </c>
      <c r="C578" s="208" t="s">
        <v>78</v>
      </c>
      <c r="D578" s="206" t="s">
        <v>65</v>
      </c>
      <c r="E578">
        <v>64897</v>
      </c>
    </row>
    <row r="579" spans="2:5" x14ac:dyDescent="0.2">
      <c r="B579" s="207">
        <v>44405.5</v>
      </c>
      <c r="C579" s="208" t="s">
        <v>78</v>
      </c>
      <c r="D579" s="206" t="s">
        <v>59</v>
      </c>
      <c r="E579">
        <v>63828</v>
      </c>
    </row>
    <row r="580" spans="2:5" x14ac:dyDescent="0.2">
      <c r="B580" s="207">
        <v>44406.5</v>
      </c>
      <c r="C580" s="208" t="s">
        <v>78</v>
      </c>
      <c r="D580" s="206" t="s">
        <v>60</v>
      </c>
      <c r="E580">
        <v>63171</v>
      </c>
    </row>
    <row r="581" spans="2:5" x14ac:dyDescent="0.2">
      <c r="B581" s="207">
        <v>44407.5</v>
      </c>
      <c r="C581" s="208" t="s">
        <v>78</v>
      </c>
      <c r="D581" s="206" t="s">
        <v>61</v>
      </c>
      <c r="E581">
        <v>60740</v>
      </c>
    </row>
    <row r="582" spans="2:5" x14ac:dyDescent="0.2">
      <c r="B582" s="207">
        <v>44408.5</v>
      </c>
      <c r="C582" s="208" t="s">
        <v>78</v>
      </c>
      <c r="D582" s="206" t="s">
        <v>62</v>
      </c>
      <c r="E582">
        <v>40304</v>
      </c>
    </row>
    <row r="583" spans="2:5" x14ac:dyDescent="0.2">
      <c r="B583" s="207">
        <v>44409.5</v>
      </c>
      <c r="C583" s="208" t="s">
        <v>79</v>
      </c>
      <c r="D583" s="206" t="s">
        <v>63</v>
      </c>
      <c r="E583">
        <v>34075</v>
      </c>
    </row>
    <row r="584" spans="2:5" x14ac:dyDescent="0.2">
      <c r="B584" s="207">
        <v>44410.5</v>
      </c>
      <c r="C584" s="208" t="s">
        <v>79</v>
      </c>
      <c r="D584" s="206" t="s">
        <v>64</v>
      </c>
      <c r="E584">
        <v>34700</v>
      </c>
    </row>
    <row r="585" spans="2:5" x14ac:dyDescent="0.2">
      <c r="B585" s="207">
        <v>44411.5</v>
      </c>
      <c r="C585" s="208" t="s">
        <v>71</v>
      </c>
      <c r="D585" s="206" t="s">
        <v>65</v>
      </c>
      <c r="E585">
        <v>70838</v>
      </c>
    </row>
    <row r="586" spans="2:5" x14ac:dyDescent="0.2">
      <c r="B586" s="207">
        <v>44412.5</v>
      </c>
      <c r="C586" s="208" t="s">
        <v>71</v>
      </c>
      <c r="D586" s="206" t="s">
        <v>59</v>
      </c>
      <c r="E586">
        <v>72099</v>
      </c>
    </row>
    <row r="587" spans="2:5" x14ac:dyDescent="0.2">
      <c r="B587" s="207">
        <v>44413.5</v>
      </c>
      <c r="C587" s="208" t="s">
        <v>71</v>
      </c>
      <c r="D587" s="206" t="s">
        <v>60</v>
      </c>
      <c r="E587">
        <v>70980</v>
      </c>
    </row>
    <row r="588" spans="2:5" x14ac:dyDescent="0.2">
      <c r="B588" s="207">
        <v>44414.5</v>
      </c>
      <c r="C588" s="208" t="s">
        <v>71</v>
      </c>
      <c r="D588" s="206" t="s">
        <v>61</v>
      </c>
      <c r="E588">
        <v>71185</v>
      </c>
    </row>
    <row r="589" spans="2:5" x14ac:dyDescent="0.2">
      <c r="B589" s="207">
        <v>44415.5</v>
      </c>
      <c r="C589" s="208" t="s">
        <v>71</v>
      </c>
      <c r="D589" s="206" t="s">
        <v>62</v>
      </c>
      <c r="E589">
        <v>50954</v>
      </c>
    </row>
    <row r="590" spans="2:5" x14ac:dyDescent="0.2">
      <c r="B590" s="207">
        <v>44416.5</v>
      </c>
      <c r="C590" s="208" t="s">
        <v>71</v>
      </c>
      <c r="D590" s="206" t="s">
        <v>63</v>
      </c>
      <c r="E590">
        <v>46528</v>
      </c>
    </row>
    <row r="591" spans="2:5" x14ac:dyDescent="0.2">
      <c r="B591" s="207">
        <v>44417.5</v>
      </c>
      <c r="C591" s="208" t="s">
        <v>71</v>
      </c>
      <c r="D591" s="206" t="s">
        <v>64</v>
      </c>
      <c r="E591">
        <v>71202</v>
      </c>
    </row>
    <row r="592" spans="2:5" x14ac:dyDescent="0.2">
      <c r="B592" s="207">
        <v>44418.5</v>
      </c>
      <c r="C592" s="208" t="s">
        <v>71</v>
      </c>
      <c r="D592" s="206" t="s">
        <v>65</v>
      </c>
      <c r="E592">
        <v>69245</v>
      </c>
    </row>
    <row r="593" spans="2:5" x14ac:dyDescent="0.2">
      <c r="B593" s="207">
        <v>44419.5</v>
      </c>
      <c r="C593" s="208" t="s">
        <v>71</v>
      </c>
      <c r="D593" s="206" t="s">
        <v>59</v>
      </c>
      <c r="E593">
        <v>71584</v>
      </c>
    </row>
    <row r="594" spans="2:5" x14ac:dyDescent="0.2">
      <c r="B594" s="207">
        <v>44420.5</v>
      </c>
      <c r="C594" s="208" t="s">
        <v>71</v>
      </c>
      <c r="D594" s="206" t="s">
        <v>60</v>
      </c>
      <c r="E594">
        <v>72087</v>
      </c>
    </row>
    <row r="595" spans="2:5" x14ac:dyDescent="0.2">
      <c r="B595" s="207">
        <v>44421.5</v>
      </c>
      <c r="C595" s="208" t="s">
        <v>71</v>
      </c>
      <c r="D595" s="206" t="s">
        <v>61</v>
      </c>
      <c r="E595">
        <v>72692</v>
      </c>
    </row>
    <row r="596" spans="2:5" x14ac:dyDescent="0.2">
      <c r="B596" s="207">
        <v>44422.5</v>
      </c>
      <c r="C596" s="208" t="s">
        <v>71</v>
      </c>
      <c r="D596" s="206" t="s">
        <v>62</v>
      </c>
      <c r="E596">
        <v>51444</v>
      </c>
    </row>
    <row r="597" spans="2:5" x14ac:dyDescent="0.2">
      <c r="B597" s="207">
        <v>44423.5</v>
      </c>
      <c r="C597" s="208" t="s">
        <v>71</v>
      </c>
      <c r="D597" s="206" t="s">
        <v>63</v>
      </c>
      <c r="E597">
        <v>49029</v>
      </c>
    </row>
    <row r="598" spans="2:5" x14ac:dyDescent="0.2">
      <c r="B598" s="207">
        <v>44424.5</v>
      </c>
      <c r="C598" s="208" t="s">
        <v>71</v>
      </c>
      <c r="D598" s="206" t="s">
        <v>64</v>
      </c>
      <c r="E598">
        <v>73693</v>
      </c>
    </row>
    <row r="599" spans="2:5" x14ac:dyDescent="0.2">
      <c r="B599" s="207">
        <v>44425.5</v>
      </c>
      <c r="C599" s="208" t="s">
        <v>71</v>
      </c>
      <c r="D599" s="206" t="s">
        <v>65</v>
      </c>
      <c r="E599">
        <v>72588</v>
      </c>
    </row>
    <row r="600" spans="2:5" x14ac:dyDescent="0.2">
      <c r="B600" s="207">
        <v>44426.5</v>
      </c>
      <c r="C600" s="208" t="s">
        <v>71</v>
      </c>
      <c r="D600" s="206" t="s">
        <v>59</v>
      </c>
      <c r="E600">
        <v>73707</v>
      </c>
    </row>
    <row r="601" spans="2:5" x14ac:dyDescent="0.2">
      <c r="B601" s="207">
        <v>44427.5</v>
      </c>
      <c r="C601" s="208" t="s">
        <v>71</v>
      </c>
      <c r="D601" s="206" t="s">
        <v>60</v>
      </c>
      <c r="E601">
        <v>74651</v>
      </c>
    </row>
    <row r="602" spans="2:5" x14ac:dyDescent="0.2">
      <c r="B602" s="207">
        <v>44428.5</v>
      </c>
      <c r="C602" s="208" t="s">
        <v>71</v>
      </c>
      <c r="D602" s="206" t="s">
        <v>61</v>
      </c>
      <c r="E602">
        <v>75000</v>
      </c>
    </row>
    <row r="603" spans="2:5" x14ac:dyDescent="0.2">
      <c r="B603" s="207">
        <v>44429.5</v>
      </c>
      <c r="C603" s="208" t="s">
        <v>71</v>
      </c>
      <c r="D603" s="206" t="s">
        <v>62</v>
      </c>
      <c r="E603">
        <v>54834</v>
      </c>
    </row>
    <row r="604" spans="2:5" x14ac:dyDescent="0.2">
      <c r="B604" s="207">
        <v>44430.5</v>
      </c>
      <c r="C604" s="208" t="s">
        <v>71</v>
      </c>
      <c r="D604" s="206" t="s">
        <v>63</v>
      </c>
      <c r="E604">
        <v>50167</v>
      </c>
    </row>
    <row r="605" spans="2:5" x14ac:dyDescent="0.2">
      <c r="B605" s="207">
        <v>44431.5</v>
      </c>
      <c r="C605" s="208" t="s">
        <v>71</v>
      </c>
      <c r="D605" s="206" t="s">
        <v>64</v>
      </c>
      <c r="E605">
        <v>73632</v>
      </c>
    </row>
    <row r="606" spans="2:5" x14ac:dyDescent="0.2">
      <c r="B606" s="207">
        <v>44432.5</v>
      </c>
      <c r="C606" s="208" t="s">
        <v>71</v>
      </c>
      <c r="D606" s="206" t="s">
        <v>65</v>
      </c>
      <c r="E606">
        <v>73905</v>
      </c>
    </row>
    <row r="607" spans="2:5" x14ac:dyDescent="0.2">
      <c r="B607" s="207">
        <v>44433.5</v>
      </c>
      <c r="C607" s="208" t="s">
        <v>71</v>
      </c>
      <c r="D607" s="206" t="s">
        <v>59</v>
      </c>
      <c r="E607">
        <v>71274</v>
      </c>
    </row>
    <row r="608" spans="2:5" x14ac:dyDescent="0.2">
      <c r="B608" s="207">
        <v>44434.5</v>
      </c>
      <c r="C608" s="208" t="s">
        <v>71</v>
      </c>
      <c r="D608" s="206" t="s">
        <v>60</v>
      </c>
      <c r="E608">
        <v>73989</v>
      </c>
    </row>
    <row r="609" spans="2:6" x14ac:dyDescent="0.2">
      <c r="B609" s="207">
        <v>44435.5</v>
      </c>
      <c r="C609" s="208" t="s">
        <v>71</v>
      </c>
      <c r="D609" s="206" t="s">
        <v>61</v>
      </c>
      <c r="E609">
        <v>73800</v>
      </c>
    </row>
    <row r="610" spans="2:6" x14ac:dyDescent="0.2">
      <c r="B610" s="207">
        <v>44436.5</v>
      </c>
      <c r="C610" s="208" t="s">
        <v>71</v>
      </c>
      <c r="D610" s="206" t="s">
        <v>62</v>
      </c>
      <c r="E610">
        <v>56026</v>
      </c>
    </row>
    <row r="611" spans="2:6" x14ac:dyDescent="0.2">
      <c r="B611" s="207">
        <v>44437.5</v>
      </c>
      <c r="C611" s="208" t="s">
        <v>71</v>
      </c>
      <c r="D611" s="206" t="s">
        <v>63</v>
      </c>
      <c r="E611">
        <v>48441</v>
      </c>
      <c r="F611" s="227"/>
    </row>
    <row r="612" spans="2:6" x14ac:dyDescent="0.2">
      <c r="B612" s="207">
        <v>44438.5</v>
      </c>
      <c r="C612" s="208" t="s">
        <v>71</v>
      </c>
      <c r="D612" s="206" t="s">
        <v>64</v>
      </c>
      <c r="E612">
        <v>70786</v>
      </c>
    </row>
    <row r="613" spans="2:6" x14ac:dyDescent="0.2">
      <c r="B613" s="207">
        <v>44439.5</v>
      </c>
      <c r="C613" s="208" t="s">
        <v>71</v>
      </c>
      <c r="D613" s="206" t="s">
        <v>65</v>
      </c>
      <c r="E613">
        <v>74414</v>
      </c>
    </row>
    <row r="614" spans="2:6" x14ac:dyDescent="0.2">
      <c r="B614" s="207">
        <v>44440.5</v>
      </c>
      <c r="C614" s="208" t="s">
        <v>72</v>
      </c>
      <c r="D614" s="206" t="s">
        <v>59</v>
      </c>
      <c r="E614">
        <v>76201</v>
      </c>
    </row>
    <row r="615" spans="2:6" x14ac:dyDescent="0.2">
      <c r="B615" s="207">
        <v>44441.5</v>
      </c>
      <c r="C615" s="208" t="s">
        <v>72</v>
      </c>
      <c r="D615" s="206" t="s">
        <v>60</v>
      </c>
      <c r="E615">
        <v>77000</v>
      </c>
    </row>
    <row r="616" spans="2:6" x14ac:dyDescent="0.2">
      <c r="B616" s="207">
        <v>44442.5</v>
      </c>
      <c r="C616" s="208" t="s">
        <v>72</v>
      </c>
      <c r="D616" s="206" t="s">
        <v>61</v>
      </c>
      <c r="E616">
        <v>74590</v>
      </c>
    </row>
    <row r="617" spans="2:6" x14ac:dyDescent="0.2">
      <c r="B617" s="207">
        <v>44443.5</v>
      </c>
      <c r="C617" s="208" t="s">
        <v>72</v>
      </c>
      <c r="D617" s="206" t="s">
        <v>62</v>
      </c>
      <c r="E617">
        <v>60816</v>
      </c>
    </row>
    <row r="618" spans="2:6" x14ac:dyDescent="0.2">
      <c r="B618" s="207">
        <v>44444.5</v>
      </c>
      <c r="C618" s="208" t="s">
        <v>72</v>
      </c>
      <c r="D618" s="206" t="s">
        <v>63</v>
      </c>
      <c r="E618">
        <v>51560</v>
      </c>
    </row>
    <row r="619" spans="2:6" x14ac:dyDescent="0.2">
      <c r="B619" s="207">
        <v>44445.5</v>
      </c>
      <c r="C619" s="208" t="s">
        <v>72</v>
      </c>
      <c r="D619" s="206" t="s">
        <v>64</v>
      </c>
      <c r="E619">
        <v>73048</v>
      </c>
    </row>
    <row r="620" spans="2:6" x14ac:dyDescent="0.2">
      <c r="B620" s="207">
        <v>44446.5</v>
      </c>
      <c r="C620" s="208" t="s">
        <v>72</v>
      </c>
      <c r="D620" s="206" t="s">
        <v>65</v>
      </c>
      <c r="E620">
        <v>78490</v>
      </c>
    </row>
    <row r="621" spans="2:6" x14ac:dyDescent="0.2">
      <c r="B621" s="207">
        <v>44447.5</v>
      </c>
      <c r="C621" s="208" t="s">
        <v>72</v>
      </c>
      <c r="D621" s="206" t="s">
        <v>59</v>
      </c>
      <c r="E621">
        <v>75426</v>
      </c>
    </row>
    <row r="622" spans="2:6" x14ac:dyDescent="0.2">
      <c r="B622" s="207">
        <v>44448.5</v>
      </c>
      <c r="C622" s="208" t="s">
        <v>72</v>
      </c>
      <c r="D622" s="206" t="s">
        <v>60</v>
      </c>
      <c r="E622">
        <v>75949</v>
      </c>
    </row>
    <row r="623" spans="2:6" x14ac:dyDescent="0.2">
      <c r="B623" s="207">
        <v>44449.5</v>
      </c>
      <c r="C623" s="208" t="s">
        <v>72</v>
      </c>
      <c r="D623" s="206" t="s">
        <v>61</v>
      </c>
      <c r="E623">
        <v>75562</v>
      </c>
    </row>
    <row r="624" spans="2:6" x14ac:dyDescent="0.2">
      <c r="B624" s="207">
        <v>44450.5</v>
      </c>
      <c r="C624" s="208" t="s">
        <v>72</v>
      </c>
      <c r="D624" s="206" t="s">
        <v>62</v>
      </c>
      <c r="E624">
        <v>57671</v>
      </c>
    </row>
    <row r="625" spans="2:5" x14ac:dyDescent="0.2">
      <c r="B625" s="207">
        <v>44451.5</v>
      </c>
      <c r="C625" s="208" t="s">
        <v>72</v>
      </c>
      <c r="D625" s="206" t="s">
        <v>63</v>
      </c>
      <c r="E625">
        <v>44776</v>
      </c>
    </row>
    <row r="626" spans="2:5" x14ac:dyDescent="0.2">
      <c r="B626" s="207">
        <v>44452.5</v>
      </c>
      <c r="C626" s="208" t="s">
        <v>72</v>
      </c>
      <c r="D626" s="206" t="s">
        <v>64</v>
      </c>
      <c r="E626">
        <v>71726</v>
      </c>
    </row>
    <row r="627" spans="2:5" x14ac:dyDescent="0.2">
      <c r="B627" s="207">
        <v>44453.5</v>
      </c>
      <c r="C627" s="208" t="s">
        <v>72</v>
      </c>
      <c r="D627" s="206" t="s">
        <v>65</v>
      </c>
      <c r="E627">
        <v>73355</v>
      </c>
    </row>
    <row r="628" spans="2:5" x14ac:dyDescent="0.2">
      <c r="B628" s="207">
        <v>44454.5</v>
      </c>
      <c r="C628" s="208" t="s">
        <v>72</v>
      </c>
      <c r="D628" s="206" t="s">
        <v>59</v>
      </c>
      <c r="E628">
        <v>74605</v>
      </c>
    </row>
    <row r="629" spans="2:5" x14ac:dyDescent="0.2">
      <c r="B629" s="207">
        <v>44455.5</v>
      </c>
      <c r="C629" s="208" t="s">
        <v>72</v>
      </c>
      <c r="D629" s="206" t="s">
        <v>60</v>
      </c>
      <c r="E629">
        <v>74238</v>
      </c>
    </row>
    <row r="630" spans="2:5" x14ac:dyDescent="0.2">
      <c r="B630" s="207">
        <v>44456.5</v>
      </c>
      <c r="C630" s="208" t="s">
        <v>72</v>
      </c>
      <c r="D630" s="206" t="s">
        <v>61</v>
      </c>
      <c r="E630">
        <v>77073</v>
      </c>
    </row>
    <row r="631" spans="2:5" x14ac:dyDescent="0.2">
      <c r="B631" s="207">
        <v>44457.5</v>
      </c>
      <c r="C631" s="208" t="s">
        <v>72</v>
      </c>
      <c r="D631" s="206" t="s">
        <v>62</v>
      </c>
      <c r="E631">
        <v>59226</v>
      </c>
    </row>
    <row r="632" spans="2:5" x14ac:dyDescent="0.2">
      <c r="B632" s="207">
        <v>44458.5</v>
      </c>
      <c r="C632" s="208" t="s">
        <v>72</v>
      </c>
      <c r="D632" s="206" t="s">
        <v>63</v>
      </c>
      <c r="E632">
        <v>50830</v>
      </c>
    </row>
    <row r="633" spans="2:5" x14ac:dyDescent="0.2">
      <c r="B633" s="207">
        <v>44459.5</v>
      </c>
      <c r="C633" s="208" t="s">
        <v>72</v>
      </c>
      <c r="D633" s="206" t="s">
        <v>64</v>
      </c>
      <c r="E633">
        <v>70704</v>
      </c>
    </row>
    <row r="634" spans="2:5" x14ac:dyDescent="0.2">
      <c r="B634" s="207">
        <v>44460.5</v>
      </c>
      <c r="C634" s="208" t="s">
        <v>72</v>
      </c>
      <c r="D634" s="206" t="s">
        <v>65</v>
      </c>
      <c r="E634">
        <v>66555</v>
      </c>
    </row>
    <row r="635" spans="2:5" x14ac:dyDescent="0.2">
      <c r="B635" s="207">
        <v>44461.5</v>
      </c>
      <c r="C635" s="208" t="s">
        <v>72</v>
      </c>
      <c r="D635" s="206" t="s">
        <v>59</v>
      </c>
      <c r="E635">
        <v>73860</v>
      </c>
    </row>
    <row r="636" spans="2:5" x14ac:dyDescent="0.2">
      <c r="B636" s="207">
        <v>44462.5</v>
      </c>
      <c r="C636" s="208" t="s">
        <v>72</v>
      </c>
      <c r="D636" s="206" t="s">
        <v>60</v>
      </c>
      <c r="E636">
        <v>72273</v>
      </c>
    </row>
    <row r="637" spans="2:5" x14ac:dyDescent="0.2">
      <c r="B637" s="207">
        <v>44463.5</v>
      </c>
      <c r="C637" s="208" t="s">
        <v>72</v>
      </c>
      <c r="D637" s="206" t="s">
        <v>61</v>
      </c>
      <c r="E637">
        <v>76627</v>
      </c>
    </row>
    <row r="638" spans="2:5" x14ac:dyDescent="0.2">
      <c r="B638" s="207">
        <v>44464.5</v>
      </c>
      <c r="C638" s="208" t="s">
        <v>72</v>
      </c>
      <c r="D638" s="206" t="s">
        <v>62</v>
      </c>
      <c r="E638">
        <v>55026</v>
      </c>
    </row>
    <row r="639" spans="2:5" x14ac:dyDescent="0.2">
      <c r="B639" s="207">
        <v>44465.5</v>
      </c>
      <c r="C639" s="208" t="s">
        <v>72</v>
      </c>
      <c r="D639" s="206" t="s">
        <v>63</v>
      </c>
      <c r="E639">
        <v>45776</v>
      </c>
    </row>
    <row r="640" spans="2:5" x14ac:dyDescent="0.2">
      <c r="B640" s="207">
        <v>44466.5</v>
      </c>
      <c r="C640" s="208" t="s">
        <v>72</v>
      </c>
      <c r="D640" s="206" t="s">
        <v>64</v>
      </c>
      <c r="E640">
        <v>70880</v>
      </c>
    </row>
    <row r="641" spans="2:5" x14ac:dyDescent="0.2">
      <c r="B641" s="207">
        <v>44467.5</v>
      </c>
      <c r="C641" s="208" t="s">
        <v>72</v>
      </c>
      <c r="D641" s="206" t="s">
        <v>65</v>
      </c>
      <c r="E641">
        <v>68249</v>
      </c>
    </row>
    <row r="642" spans="2:5" x14ac:dyDescent="0.2">
      <c r="B642" s="207">
        <v>44468.5</v>
      </c>
      <c r="C642" s="208" t="s">
        <v>72</v>
      </c>
      <c r="D642" s="206" t="s">
        <v>59</v>
      </c>
      <c r="E642">
        <v>72544</v>
      </c>
    </row>
    <row r="643" spans="2:5" x14ac:dyDescent="0.2">
      <c r="B643" s="207">
        <v>44469.5</v>
      </c>
      <c r="C643" s="208" t="s">
        <v>72</v>
      </c>
      <c r="D643" s="206" t="s">
        <v>60</v>
      </c>
      <c r="E643">
        <v>78043</v>
      </c>
    </row>
    <row r="644" spans="2:5" x14ac:dyDescent="0.2">
      <c r="B644" s="207">
        <v>44470.5</v>
      </c>
      <c r="C644" s="208" t="s">
        <v>73</v>
      </c>
      <c r="D644" s="206" t="s">
        <v>61</v>
      </c>
      <c r="E644">
        <v>80426</v>
      </c>
    </row>
    <row r="645" spans="2:5" x14ac:dyDescent="0.2">
      <c r="B645" s="207">
        <v>44471.5</v>
      </c>
      <c r="C645" s="208" t="s">
        <v>73</v>
      </c>
      <c r="D645" s="206" t="s">
        <v>62</v>
      </c>
      <c r="E645">
        <v>62685</v>
      </c>
    </row>
    <row r="646" spans="2:5" x14ac:dyDescent="0.2">
      <c r="B646" s="207">
        <v>44472.5</v>
      </c>
      <c r="C646" s="208" t="s">
        <v>73</v>
      </c>
      <c r="D646" s="206" t="s">
        <v>63</v>
      </c>
      <c r="E646">
        <v>53332</v>
      </c>
    </row>
    <row r="647" spans="2:5" x14ac:dyDescent="0.2">
      <c r="B647" s="207">
        <v>44473.5</v>
      </c>
      <c r="C647" s="208" t="s">
        <v>73</v>
      </c>
      <c r="D647" s="206" t="s">
        <v>64</v>
      </c>
      <c r="E647">
        <v>74354</v>
      </c>
    </row>
    <row r="648" spans="2:5" x14ac:dyDescent="0.2">
      <c r="B648" s="207">
        <v>44474.5</v>
      </c>
      <c r="C648" s="208" t="s">
        <v>73</v>
      </c>
      <c r="D648" s="206" t="s">
        <v>65</v>
      </c>
      <c r="E648">
        <v>74329</v>
      </c>
    </row>
    <row r="649" spans="2:5" x14ac:dyDescent="0.2">
      <c r="B649" s="207">
        <v>44475.5</v>
      </c>
      <c r="C649" s="208" t="s">
        <v>73</v>
      </c>
      <c r="D649" s="206" t="s">
        <v>59</v>
      </c>
      <c r="E649">
        <v>75285</v>
      </c>
    </row>
    <row r="650" spans="2:5" x14ac:dyDescent="0.2">
      <c r="B650" s="207">
        <v>44476.5</v>
      </c>
      <c r="C650" s="208" t="s">
        <v>73</v>
      </c>
      <c r="D650" s="206" t="s">
        <v>60</v>
      </c>
      <c r="E650">
        <v>75228</v>
      </c>
    </row>
    <row r="651" spans="2:5" x14ac:dyDescent="0.2">
      <c r="B651" s="207">
        <v>44477.5</v>
      </c>
      <c r="C651" s="208" t="s">
        <v>73</v>
      </c>
      <c r="D651" s="206" t="s">
        <v>61</v>
      </c>
      <c r="E651">
        <v>75985</v>
      </c>
    </row>
    <row r="652" spans="2:5" x14ac:dyDescent="0.2">
      <c r="B652" s="207">
        <v>44478.5</v>
      </c>
      <c r="C652" s="208" t="s">
        <v>73</v>
      </c>
      <c r="D652" s="206" t="s">
        <v>62</v>
      </c>
      <c r="E652">
        <v>59576</v>
      </c>
    </row>
    <row r="653" spans="2:5" x14ac:dyDescent="0.2">
      <c r="B653" s="207">
        <v>44479.5</v>
      </c>
      <c r="C653" s="208" t="s">
        <v>73</v>
      </c>
      <c r="D653" s="206" t="s">
        <v>63</v>
      </c>
      <c r="E653">
        <v>51212</v>
      </c>
    </row>
    <row r="654" spans="2:5" x14ac:dyDescent="0.2">
      <c r="B654" s="207">
        <v>44480.5</v>
      </c>
      <c r="C654" s="208" t="s">
        <v>73</v>
      </c>
      <c r="D654" s="206" t="s">
        <v>64</v>
      </c>
      <c r="E654">
        <v>73258</v>
      </c>
    </row>
    <row r="655" spans="2:5" x14ac:dyDescent="0.2">
      <c r="B655" s="207">
        <v>44481.5</v>
      </c>
      <c r="C655" s="208" t="s">
        <v>73</v>
      </c>
      <c r="D655" s="206" t="s">
        <v>65</v>
      </c>
      <c r="E655">
        <v>71981</v>
      </c>
    </row>
    <row r="656" spans="2:5" x14ac:dyDescent="0.2">
      <c r="B656" s="207">
        <v>44482.5</v>
      </c>
      <c r="C656" s="208" t="s">
        <v>73</v>
      </c>
      <c r="D656" s="206" t="s">
        <v>59</v>
      </c>
      <c r="E656">
        <v>73793</v>
      </c>
    </row>
    <row r="657" spans="2:5" x14ac:dyDescent="0.2">
      <c r="B657" s="207">
        <v>44483.5</v>
      </c>
      <c r="C657" s="208" t="s">
        <v>73</v>
      </c>
      <c r="D657" s="206" t="s">
        <v>60</v>
      </c>
      <c r="E657">
        <v>76441</v>
      </c>
    </row>
    <row r="658" spans="2:5" x14ac:dyDescent="0.2">
      <c r="B658" s="207">
        <v>44484.5</v>
      </c>
      <c r="C658" s="208" t="s">
        <v>73</v>
      </c>
      <c r="D658" s="206" t="s">
        <v>61</v>
      </c>
      <c r="E658">
        <v>75392</v>
      </c>
    </row>
    <row r="659" spans="2:5" x14ac:dyDescent="0.2">
      <c r="B659" s="207">
        <v>44485.5</v>
      </c>
      <c r="C659" s="208" t="s">
        <v>73</v>
      </c>
      <c r="D659" s="206" t="s">
        <v>62</v>
      </c>
      <c r="E659">
        <v>57776</v>
      </c>
    </row>
    <row r="660" spans="2:5" x14ac:dyDescent="0.2">
      <c r="B660" s="207">
        <v>44486.5</v>
      </c>
      <c r="C660" s="208" t="s">
        <v>73</v>
      </c>
      <c r="D660" s="206" t="s">
        <v>63</v>
      </c>
      <c r="E660">
        <v>47213</v>
      </c>
    </row>
    <row r="661" spans="2:5" x14ac:dyDescent="0.2">
      <c r="B661" s="207">
        <v>44487.5</v>
      </c>
      <c r="C661" s="208" t="s">
        <v>73</v>
      </c>
      <c r="D661" s="206" t="s">
        <v>64</v>
      </c>
      <c r="E661">
        <v>71740</v>
      </c>
    </row>
    <row r="662" spans="2:5" x14ac:dyDescent="0.2">
      <c r="B662" s="207">
        <v>44488.5</v>
      </c>
      <c r="C662" s="208" t="s">
        <v>73</v>
      </c>
      <c r="D662" s="206" t="s">
        <v>65</v>
      </c>
      <c r="E662">
        <v>72981</v>
      </c>
    </row>
    <row r="663" spans="2:5" x14ac:dyDescent="0.2">
      <c r="B663" s="207">
        <v>44489.5</v>
      </c>
      <c r="C663" s="208" t="s">
        <v>73</v>
      </c>
      <c r="D663" s="206" t="s">
        <v>59</v>
      </c>
      <c r="E663">
        <v>72180</v>
      </c>
    </row>
    <row r="664" spans="2:5" x14ac:dyDescent="0.2">
      <c r="B664" s="207">
        <v>44490.5</v>
      </c>
      <c r="C664" s="208" t="s">
        <v>73</v>
      </c>
      <c r="D664" s="206" t="s">
        <v>60</v>
      </c>
      <c r="E664">
        <v>74564</v>
      </c>
    </row>
    <row r="665" spans="2:5" x14ac:dyDescent="0.2">
      <c r="B665" s="207">
        <v>44491.5</v>
      </c>
      <c r="C665" s="208" t="s">
        <v>73</v>
      </c>
      <c r="D665" s="206" t="s">
        <v>61</v>
      </c>
      <c r="E665">
        <v>69868</v>
      </c>
    </row>
    <row r="666" spans="2:5" x14ac:dyDescent="0.2">
      <c r="B666" s="207">
        <v>44492.5</v>
      </c>
      <c r="C666" s="208" t="s">
        <v>73</v>
      </c>
      <c r="D666" s="206" t="s">
        <v>62</v>
      </c>
      <c r="E666">
        <v>55629</v>
      </c>
    </row>
    <row r="667" spans="2:5" x14ac:dyDescent="0.2">
      <c r="B667" s="207">
        <v>44493.5</v>
      </c>
      <c r="C667" s="208" t="s">
        <v>73</v>
      </c>
      <c r="D667" s="206" t="s">
        <v>63</v>
      </c>
      <c r="E667">
        <v>47049</v>
      </c>
    </row>
    <row r="668" spans="2:5" x14ac:dyDescent="0.2">
      <c r="B668" s="207">
        <v>44494.5</v>
      </c>
      <c r="C668" s="208" t="s">
        <v>73</v>
      </c>
      <c r="D668" s="206" t="s">
        <v>64</v>
      </c>
      <c r="E668">
        <v>69573</v>
      </c>
    </row>
    <row r="669" spans="2:5" x14ac:dyDescent="0.2">
      <c r="B669" s="207">
        <v>44495.5</v>
      </c>
      <c r="C669" s="208" t="s">
        <v>73</v>
      </c>
      <c r="D669" s="206" t="s">
        <v>65</v>
      </c>
      <c r="E669">
        <v>65779</v>
      </c>
    </row>
    <row r="670" spans="2:5" x14ac:dyDescent="0.2">
      <c r="B670" s="207">
        <v>44496.5</v>
      </c>
      <c r="C670" s="208" t="s">
        <v>73</v>
      </c>
      <c r="D670" s="206" t="s">
        <v>59</v>
      </c>
      <c r="E670">
        <v>75224</v>
      </c>
    </row>
    <row r="671" spans="2:5" x14ac:dyDescent="0.2">
      <c r="B671" s="207">
        <v>44497.5</v>
      </c>
      <c r="C671" s="208" t="s">
        <v>73</v>
      </c>
      <c r="D671" s="206" t="s">
        <v>60</v>
      </c>
      <c r="E671">
        <v>75119</v>
      </c>
    </row>
    <row r="672" spans="2:5" x14ac:dyDescent="0.2">
      <c r="B672" s="207">
        <v>44498.5</v>
      </c>
      <c r="C672" s="208" t="s">
        <v>73</v>
      </c>
      <c r="D672" s="206" t="s">
        <v>61</v>
      </c>
      <c r="E672">
        <v>76567</v>
      </c>
    </row>
    <row r="673" spans="2:5" x14ac:dyDescent="0.2">
      <c r="B673" s="207">
        <v>44499.5</v>
      </c>
      <c r="C673" s="208" t="s">
        <v>73</v>
      </c>
      <c r="D673" s="206" t="s">
        <v>62</v>
      </c>
      <c r="E673">
        <v>61121</v>
      </c>
    </row>
    <row r="674" spans="2:5" x14ac:dyDescent="0.2">
      <c r="B674" s="207">
        <v>44500.5</v>
      </c>
      <c r="C674" s="208" t="s">
        <v>73</v>
      </c>
      <c r="D674" s="206" t="s">
        <v>63</v>
      </c>
      <c r="E674">
        <v>50052</v>
      </c>
    </row>
    <row r="675" spans="2:5" x14ac:dyDescent="0.2">
      <c r="B675" s="207">
        <v>44501.5</v>
      </c>
      <c r="C675" s="208" t="s">
        <v>74</v>
      </c>
      <c r="D675" s="206" t="s">
        <v>64</v>
      </c>
      <c r="E675">
        <v>66340</v>
      </c>
    </row>
    <row r="676" spans="2:5" x14ac:dyDescent="0.2">
      <c r="B676" s="207">
        <v>44502.5</v>
      </c>
      <c r="C676" s="208" t="s">
        <v>74</v>
      </c>
      <c r="D676" s="206" t="s">
        <v>65</v>
      </c>
      <c r="E676">
        <v>72146</v>
      </c>
    </row>
    <row r="677" spans="2:5" x14ac:dyDescent="0.2">
      <c r="B677" s="207">
        <v>44503.5</v>
      </c>
      <c r="C677" s="208" t="s">
        <v>74</v>
      </c>
      <c r="D677" s="206" t="s">
        <v>59</v>
      </c>
      <c r="E677">
        <v>73781</v>
      </c>
    </row>
    <row r="678" spans="2:5" x14ac:dyDescent="0.2">
      <c r="B678" s="207">
        <v>44504.5</v>
      </c>
      <c r="C678" s="208" t="s">
        <v>74</v>
      </c>
      <c r="D678" s="206" t="s">
        <v>60</v>
      </c>
      <c r="E678">
        <v>73884</v>
      </c>
    </row>
    <row r="679" spans="2:5" x14ac:dyDescent="0.2">
      <c r="B679" s="207">
        <v>44505.5</v>
      </c>
      <c r="C679" s="208" t="s">
        <v>74</v>
      </c>
      <c r="D679" s="206" t="s">
        <v>61</v>
      </c>
      <c r="E679">
        <v>73999</v>
      </c>
    </row>
    <row r="680" spans="2:5" x14ac:dyDescent="0.2">
      <c r="B680" s="207">
        <v>44506.5</v>
      </c>
      <c r="C680" s="208" t="s">
        <v>74</v>
      </c>
      <c r="D680" s="206" t="s">
        <v>62</v>
      </c>
      <c r="E680">
        <v>52728</v>
      </c>
    </row>
    <row r="681" spans="2:5" x14ac:dyDescent="0.2">
      <c r="B681" s="207">
        <v>44507.5</v>
      </c>
      <c r="C681" s="208" t="s">
        <v>74</v>
      </c>
      <c r="D681" s="206" t="s">
        <v>63</v>
      </c>
      <c r="E681">
        <v>47763</v>
      </c>
    </row>
    <row r="682" spans="2:5" x14ac:dyDescent="0.2">
      <c r="B682" s="207">
        <v>44508.5</v>
      </c>
      <c r="C682" s="208" t="s">
        <v>74</v>
      </c>
      <c r="D682" s="206" t="s">
        <v>64</v>
      </c>
      <c r="E682">
        <v>69345</v>
      </c>
    </row>
    <row r="683" spans="2:5" x14ac:dyDescent="0.2">
      <c r="B683" s="207">
        <v>44509.5</v>
      </c>
      <c r="C683" s="208" t="s">
        <v>74</v>
      </c>
      <c r="D683" s="206" t="s">
        <v>65</v>
      </c>
      <c r="E683">
        <v>70973</v>
      </c>
    </row>
    <row r="684" spans="2:5" x14ac:dyDescent="0.2">
      <c r="B684" s="207">
        <v>44510.5</v>
      </c>
      <c r="C684" s="208" t="s">
        <v>74</v>
      </c>
      <c r="D684" s="206" t="s">
        <v>59</v>
      </c>
      <c r="E684">
        <v>70843</v>
      </c>
    </row>
    <row r="685" spans="2:5" x14ac:dyDescent="0.2">
      <c r="B685" s="207">
        <v>44511.5</v>
      </c>
      <c r="C685" s="208" t="s">
        <v>74</v>
      </c>
      <c r="D685" s="206" t="s">
        <v>60</v>
      </c>
      <c r="E685">
        <v>72545</v>
      </c>
    </row>
    <row r="686" spans="2:5" x14ac:dyDescent="0.2">
      <c r="B686" s="207">
        <v>44512.5</v>
      </c>
      <c r="C686" s="208" t="s">
        <v>74</v>
      </c>
      <c r="D686" s="206" t="s">
        <v>61</v>
      </c>
      <c r="E686">
        <v>73280</v>
      </c>
    </row>
    <row r="687" spans="2:5" x14ac:dyDescent="0.2">
      <c r="B687" s="207">
        <v>44513.5</v>
      </c>
      <c r="C687" s="208" t="s">
        <v>74</v>
      </c>
      <c r="D687" s="206" t="s">
        <v>62</v>
      </c>
      <c r="E687">
        <v>47998</v>
      </c>
    </row>
    <row r="688" spans="2:5" x14ac:dyDescent="0.2">
      <c r="B688" s="207">
        <v>44514.5</v>
      </c>
      <c r="C688" s="208" t="s">
        <v>74</v>
      </c>
      <c r="D688" s="206" t="s">
        <v>63</v>
      </c>
      <c r="E688">
        <v>45607</v>
      </c>
    </row>
    <row r="689" spans="2:5" x14ac:dyDescent="0.2">
      <c r="B689" s="207">
        <v>44515.5</v>
      </c>
      <c r="C689" s="208" t="s">
        <v>74</v>
      </c>
      <c r="D689" s="206" t="s">
        <v>64</v>
      </c>
      <c r="E689">
        <v>69549</v>
      </c>
    </row>
    <row r="690" spans="2:5" x14ac:dyDescent="0.2">
      <c r="B690" s="207">
        <v>44516.5</v>
      </c>
      <c r="C690" s="208" t="s">
        <v>74</v>
      </c>
      <c r="D690" s="206" t="s">
        <v>65</v>
      </c>
      <c r="E690">
        <v>69073</v>
      </c>
    </row>
    <row r="691" spans="2:5" x14ac:dyDescent="0.2">
      <c r="B691" s="207">
        <v>44517.5</v>
      </c>
      <c r="C691" s="208" t="s">
        <v>74</v>
      </c>
      <c r="D691" s="206" t="s">
        <v>59</v>
      </c>
      <c r="E691">
        <v>70789</v>
      </c>
    </row>
    <row r="692" spans="2:5" x14ac:dyDescent="0.2">
      <c r="B692" s="207">
        <v>44518.5</v>
      </c>
      <c r="C692" s="208" t="s">
        <v>74</v>
      </c>
      <c r="D692" s="206" t="s">
        <v>60</v>
      </c>
      <c r="E692">
        <v>69544</v>
      </c>
    </row>
    <row r="693" spans="2:5" x14ac:dyDescent="0.2">
      <c r="B693" s="207">
        <v>44519.5</v>
      </c>
      <c r="C693" s="208" t="s">
        <v>74</v>
      </c>
      <c r="D693" s="206" t="s">
        <v>61</v>
      </c>
      <c r="E693">
        <v>72198</v>
      </c>
    </row>
    <row r="694" spans="2:5" x14ac:dyDescent="0.2">
      <c r="B694" s="207">
        <v>44520.5</v>
      </c>
      <c r="C694" s="208" t="s">
        <v>74</v>
      </c>
      <c r="D694" s="206" t="s">
        <v>62</v>
      </c>
      <c r="E694">
        <v>54579</v>
      </c>
    </row>
    <row r="695" spans="2:5" x14ac:dyDescent="0.2">
      <c r="B695" s="207">
        <v>44521.5</v>
      </c>
      <c r="C695" s="208" t="s">
        <v>74</v>
      </c>
      <c r="D695" s="206" t="s">
        <v>63</v>
      </c>
      <c r="E695">
        <v>44862</v>
      </c>
    </row>
    <row r="696" spans="2:5" x14ac:dyDescent="0.2">
      <c r="B696" s="207">
        <v>44522.5</v>
      </c>
      <c r="C696" s="208" t="s">
        <v>74</v>
      </c>
      <c r="D696" s="206" t="s">
        <v>64</v>
      </c>
      <c r="E696">
        <v>67538</v>
      </c>
    </row>
    <row r="697" spans="2:5" x14ac:dyDescent="0.2">
      <c r="B697" s="207">
        <v>44523.5</v>
      </c>
      <c r="C697" s="208" t="s">
        <v>74</v>
      </c>
      <c r="D697" s="206" t="s">
        <v>65</v>
      </c>
      <c r="E697">
        <v>70464</v>
      </c>
    </row>
    <row r="698" spans="2:5" x14ac:dyDescent="0.2">
      <c r="B698" s="207">
        <v>44524.5</v>
      </c>
      <c r="C698" s="208" t="s">
        <v>74</v>
      </c>
      <c r="D698" s="206" t="s">
        <v>59</v>
      </c>
      <c r="E698">
        <v>70611</v>
      </c>
    </row>
    <row r="699" spans="2:5" x14ac:dyDescent="0.2">
      <c r="B699" s="207">
        <v>44525.5</v>
      </c>
      <c r="C699" s="208" t="s">
        <v>74</v>
      </c>
      <c r="D699" s="206" t="s">
        <v>60</v>
      </c>
      <c r="E699">
        <v>71212</v>
      </c>
    </row>
    <row r="700" spans="2:5" x14ac:dyDescent="0.2">
      <c r="B700" s="207">
        <v>44526.5</v>
      </c>
      <c r="C700" s="208" t="s">
        <v>74</v>
      </c>
      <c r="D700" s="206" t="s">
        <v>61</v>
      </c>
      <c r="E700">
        <v>75892</v>
      </c>
    </row>
    <row r="701" spans="2:5" x14ac:dyDescent="0.2">
      <c r="B701" s="207">
        <v>44527.5</v>
      </c>
      <c r="C701" s="208" t="s">
        <v>74</v>
      </c>
      <c r="D701" s="206" t="s">
        <v>62</v>
      </c>
      <c r="E701">
        <v>55907</v>
      </c>
    </row>
    <row r="702" spans="2:5" x14ac:dyDescent="0.2">
      <c r="B702" s="207">
        <v>44528.5</v>
      </c>
      <c r="C702" s="208" t="s">
        <v>74</v>
      </c>
      <c r="D702" s="206" t="s">
        <v>63</v>
      </c>
      <c r="E702">
        <v>46429</v>
      </c>
    </row>
    <row r="703" spans="2:5" x14ac:dyDescent="0.2">
      <c r="B703" s="207">
        <v>44529.5</v>
      </c>
      <c r="C703" s="208" t="s">
        <v>74</v>
      </c>
      <c r="D703" s="206" t="s">
        <v>64</v>
      </c>
      <c r="E703">
        <v>67356</v>
      </c>
    </row>
    <row r="704" spans="2:5" x14ac:dyDescent="0.2">
      <c r="B704" s="207">
        <v>44530.5</v>
      </c>
      <c r="C704" s="208" t="s">
        <v>74</v>
      </c>
      <c r="D704" s="206" t="s">
        <v>65</v>
      </c>
      <c r="E704">
        <v>71432</v>
      </c>
    </row>
    <row r="705" spans="2:5" x14ac:dyDescent="0.2">
      <c r="B705" s="207">
        <v>44531.5</v>
      </c>
      <c r="C705" s="208" t="s">
        <v>75</v>
      </c>
      <c r="D705" s="206" t="s">
        <v>59</v>
      </c>
      <c r="E705">
        <v>72934</v>
      </c>
    </row>
    <row r="706" spans="2:5" x14ac:dyDescent="0.2">
      <c r="B706" s="207">
        <v>44532.5</v>
      </c>
      <c r="C706" s="208" t="s">
        <v>75</v>
      </c>
      <c r="D706" s="206" t="s">
        <v>60</v>
      </c>
      <c r="E706">
        <v>73060</v>
      </c>
    </row>
    <row r="707" spans="2:5" x14ac:dyDescent="0.2">
      <c r="B707" s="207">
        <v>44533.5</v>
      </c>
      <c r="C707" s="208" t="s">
        <v>75</v>
      </c>
      <c r="D707" s="206" t="s">
        <v>61</v>
      </c>
      <c r="E707">
        <v>74201</v>
      </c>
    </row>
    <row r="708" spans="2:5" x14ac:dyDescent="0.2">
      <c r="B708" s="207">
        <v>44534.5</v>
      </c>
      <c r="C708" s="208" t="s">
        <v>75</v>
      </c>
      <c r="D708" s="206" t="s">
        <v>62</v>
      </c>
      <c r="E708">
        <v>57179</v>
      </c>
    </row>
    <row r="709" spans="2:5" x14ac:dyDescent="0.2">
      <c r="B709" s="207">
        <v>44535.5</v>
      </c>
      <c r="C709" s="208" t="s">
        <v>75</v>
      </c>
      <c r="D709" s="206" t="s">
        <v>63</v>
      </c>
      <c r="E709">
        <v>38023</v>
      </c>
    </row>
    <row r="710" spans="2:5" x14ac:dyDescent="0.2">
      <c r="B710" s="207">
        <v>44536.5</v>
      </c>
      <c r="C710" s="208" t="s">
        <v>75</v>
      </c>
      <c r="D710" s="206" t="s">
        <v>64</v>
      </c>
      <c r="E710">
        <v>72110</v>
      </c>
    </row>
    <row r="711" spans="2:5" x14ac:dyDescent="0.2">
      <c r="B711" s="207">
        <v>44537.5</v>
      </c>
      <c r="C711" s="208" t="s">
        <v>75</v>
      </c>
      <c r="D711" s="206" t="s">
        <v>65</v>
      </c>
      <c r="E711">
        <v>72832</v>
      </c>
    </row>
    <row r="712" spans="2:5" x14ac:dyDescent="0.2">
      <c r="B712" s="207">
        <v>44538.5</v>
      </c>
      <c r="C712" s="208" t="s">
        <v>75</v>
      </c>
      <c r="D712" s="206" t="s">
        <v>59</v>
      </c>
      <c r="E712">
        <v>71298</v>
      </c>
    </row>
    <row r="713" spans="2:5" x14ac:dyDescent="0.2">
      <c r="B713" s="207">
        <v>44539.5</v>
      </c>
      <c r="C713" s="208" t="s">
        <v>75</v>
      </c>
      <c r="D713" s="206" t="s">
        <v>60</v>
      </c>
      <c r="E713">
        <v>73926</v>
      </c>
    </row>
    <row r="714" spans="2:5" x14ac:dyDescent="0.2">
      <c r="B714" s="207">
        <v>44540.5</v>
      </c>
      <c r="C714" s="208" t="s">
        <v>75</v>
      </c>
      <c r="D714" s="206" t="s">
        <v>61</v>
      </c>
      <c r="E714">
        <v>76121</v>
      </c>
    </row>
    <row r="715" spans="2:5" x14ac:dyDescent="0.2">
      <c r="B715" s="207">
        <v>44541.5</v>
      </c>
      <c r="C715" s="208" t="s">
        <v>75</v>
      </c>
      <c r="D715" s="206" t="s">
        <v>62</v>
      </c>
      <c r="E715">
        <v>57075</v>
      </c>
    </row>
    <row r="716" spans="2:5" x14ac:dyDescent="0.2">
      <c r="B716" s="207">
        <v>44542.5</v>
      </c>
      <c r="C716" s="208" t="s">
        <v>75</v>
      </c>
      <c r="D716" s="206" t="s">
        <v>63</v>
      </c>
      <c r="E716">
        <v>50181</v>
      </c>
    </row>
    <row r="717" spans="2:5" x14ac:dyDescent="0.2">
      <c r="B717" s="207">
        <v>44543.5</v>
      </c>
      <c r="C717" s="208" t="s">
        <v>75</v>
      </c>
      <c r="D717" s="206" t="s">
        <v>64</v>
      </c>
      <c r="E717">
        <v>74019</v>
      </c>
    </row>
    <row r="718" spans="2:5" x14ac:dyDescent="0.2">
      <c r="B718" s="207">
        <v>44544.5</v>
      </c>
      <c r="C718" s="208" t="s">
        <v>75</v>
      </c>
      <c r="D718" s="206" t="s">
        <v>65</v>
      </c>
      <c r="E718">
        <v>75188</v>
      </c>
    </row>
    <row r="719" spans="2:5" x14ac:dyDescent="0.2">
      <c r="B719" s="207">
        <v>44545.5</v>
      </c>
      <c r="C719" s="208" t="s">
        <v>75</v>
      </c>
      <c r="D719" s="206" t="s">
        <v>59</v>
      </c>
      <c r="E719">
        <v>76912</v>
      </c>
    </row>
    <row r="720" spans="2:5" x14ac:dyDescent="0.2">
      <c r="B720" s="207">
        <v>44546.5</v>
      </c>
      <c r="C720" s="208" t="s">
        <v>75</v>
      </c>
      <c r="D720" s="206" t="s">
        <v>60</v>
      </c>
      <c r="E720">
        <v>78352</v>
      </c>
    </row>
    <row r="721" spans="2:5" x14ac:dyDescent="0.2">
      <c r="B721" s="207">
        <v>44547.5</v>
      </c>
      <c r="C721" s="208" t="s">
        <v>75</v>
      </c>
      <c r="D721" s="206" t="s">
        <v>61</v>
      </c>
      <c r="E721">
        <v>79994</v>
      </c>
    </row>
    <row r="722" spans="2:5" x14ac:dyDescent="0.2">
      <c r="B722" s="207">
        <v>44548.5</v>
      </c>
      <c r="C722" s="208" t="s">
        <v>75</v>
      </c>
      <c r="D722" s="206" t="s">
        <v>62</v>
      </c>
      <c r="E722">
        <v>62398</v>
      </c>
    </row>
    <row r="723" spans="2:5" x14ac:dyDescent="0.2">
      <c r="B723" s="207">
        <v>44549.5</v>
      </c>
      <c r="C723" s="208" t="s">
        <v>75</v>
      </c>
      <c r="D723" s="206" t="s">
        <v>63</v>
      </c>
      <c r="E723">
        <v>54959</v>
      </c>
    </row>
    <row r="724" spans="2:5" x14ac:dyDescent="0.2">
      <c r="B724" s="207">
        <v>44550.5</v>
      </c>
      <c r="C724" s="208" t="s">
        <v>75</v>
      </c>
      <c r="D724" s="206" t="s">
        <v>64</v>
      </c>
      <c r="E724">
        <v>81020</v>
      </c>
    </row>
    <row r="725" spans="2:5" x14ac:dyDescent="0.2">
      <c r="B725" s="207">
        <v>44551.5</v>
      </c>
      <c r="C725" s="208" t="s">
        <v>75</v>
      </c>
      <c r="D725" s="206" t="s">
        <v>65</v>
      </c>
      <c r="E725">
        <v>82615</v>
      </c>
    </row>
    <row r="726" spans="2:5" x14ac:dyDescent="0.2">
      <c r="B726" s="207">
        <v>44552.5</v>
      </c>
      <c r="C726" s="208" t="s">
        <v>75</v>
      </c>
      <c r="D726" s="206" t="s">
        <v>59</v>
      </c>
      <c r="E726">
        <v>83651</v>
      </c>
    </row>
    <row r="727" spans="2:5" x14ac:dyDescent="0.2">
      <c r="B727" s="207">
        <v>44553.5</v>
      </c>
      <c r="C727" s="208" t="s">
        <v>75</v>
      </c>
      <c r="D727" s="206" t="s">
        <v>60</v>
      </c>
      <c r="E727">
        <v>76904</v>
      </c>
    </row>
    <row r="728" spans="2:5" x14ac:dyDescent="0.2">
      <c r="B728" s="207">
        <v>44554.5</v>
      </c>
      <c r="C728" s="208" t="s">
        <v>75</v>
      </c>
      <c r="D728" s="206" t="s">
        <v>61</v>
      </c>
      <c r="E728">
        <v>42288</v>
      </c>
    </row>
    <row r="729" spans="2:5" x14ac:dyDescent="0.2">
      <c r="B729" s="207">
        <v>44555.5</v>
      </c>
      <c r="C729" s="208" t="s">
        <v>75</v>
      </c>
      <c r="D729" s="206" t="s">
        <v>62</v>
      </c>
      <c r="E729">
        <v>25100</v>
      </c>
    </row>
    <row r="730" spans="2:5" x14ac:dyDescent="0.2">
      <c r="B730" s="207">
        <v>44556.5</v>
      </c>
      <c r="C730" s="208" t="s">
        <v>75</v>
      </c>
      <c r="D730" s="206" t="s">
        <v>63</v>
      </c>
      <c r="E730">
        <v>29343</v>
      </c>
    </row>
    <row r="731" spans="2:5" x14ac:dyDescent="0.2">
      <c r="B731" s="207">
        <v>44557.5</v>
      </c>
      <c r="C731" s="208" t="s">
        <v>75</v>
      </c>
      <c r="D731" s="206" t="s">
        <v>64</v>
      </c>
      <c r="E731">
        <v>55582</v>
      </c>
    </row>
    <row r="732" spans="2:5" x14ac:dyDescent="0.2">
      <c r="B732" s="207">
        <v>44558.5</v>
      </c>
      <c r="C732" s="208" t="s">
        <v>75</v>
      </c>
      <c r="D732" s="206" t="s">
        <v>65</v>
      </c>
      <c r="E732">
        <v>58167</v>
      </c>
    </row>
    <row r="733" spans="2:5" x14ac:dyDescent="0.2">
      <c r="B733" s="207">
        <v>44559.5</v>
      </c>
      <c r="C733" s="208" t="s">
        <v>75</v>
      </c>
      <c r="D733" s="206" t="s">
        <v>59</v>
      </c>
      <c r="E733">
        <v>59909</v>
      </c>
    </row>
    <row r="734" spans="2:5" x14ac:dyDescent="0.2">
      <c r="B734" s="207">
        <v>44560.5</v>
      </c>
      <c r="C734" s="208" t="s">
        <v>75</v>
      </c>
      <c r="D734" s="206" t="s">
        <v>60</v>
      </c>
      <c r="E734">
        <v>66273</v>
      </c>
    </row>
    <row r="735" spans="2:5" x14ac:dyDescent="0.2">
      <c r="B735" s="207">
        <v>44561.5</v>
      </c>
      <c r="C735" s="208" t="s">
        <v>75</v>
      </c>
      <c r="D735" s="206" t="s">
        <v>61</v>
      </c>
      <c r="E735">
        <v>35182</v>
      </c>
    </row>
    <row r="736" spans="2:5" x14ac:dyDescent="0.2">
      <c r="B736" s="207">
        <v>44562.5</v>
      </c>
      <c r="C736" s="208" t="s">
        <v>58</v>
      </c>
      <c r="D736" s="206" t="s">
        <v>62</v>
      </c>
      <c r="E736">
        <v>21978</v>
      </c>
    </row>
    <row r="737" spans="2:5" x14ac:dyDescent="0.2">
      <c r="B737" s="207">
        <v>44563.5</v>
      </c>
      <c r="C737" s="208" t="s">
        <v>58</v>
      </c>
      <c r="D737" s="206" t="s">
        <v>63</v>
      </c>
      <c r="E737">
        <v>37825</v>
      </c>
    </row>
    <row r="738" spans="2:5" x14ac:dyDescent="0.2">
      <c r="B738" s="207">
        <v>44564.5</v>
      </c>
      <c r="C738" s="208" t="s">
        <v>58</v>
      </c>
      <c r="D738" s="206" t="s">
        <v>64</v>
      </c>
      <c r="E738">
        <v>61102</v>
      </c>
    </row>
    <row r="739" spans="2:5" x14ac:dyDescent="0.2">
      <c r="B739" s="207">
        <v>44565.5</v>
      </c>
      <c r="C739" s="208" t="s">
        <v>58</v>
      </c>
      <c r="D739" s="206" t="s">
        <v>65</v>
      </c>
      <c r="E739">
        <v>62556</v>
      </c>
    </row>
    <row r="740" spans="2:5" x14ac:dyDescent="0.2">
      <c r="B740" s="207">
        <v>44566.5</v>
      </c>
      <c r="C740" s="208" t="s">
        <v>58</v>
      </c>
      <c r="D740" s="206" t="s">
        <v>59</v>
      </c>
      <c r="E740">
        <v>56053</v>
      </c>
    </row>
    <row r="741" spans="2:5" x14ac:dyDescent="0.2">
      <c r="B741" s="207">
        <v>44567.5</v>
      </c>
      <c r="C741" s="208" t="s">
        <v>58</v>
      </c>
      <c r="D741" s="206" t="s">
        <v>60</v>
      </c>
      <c r="E741">
        <v>57889</v>
      </c>
    </row>
    <row r="742" spans="2:5" x14ac:dyDescent="0.2">
      <c r="B742" s="207">
        <v>44568.5</v>
      </c>
      <c r="C742" s="208" t="s">
        <v>58</v>
      </c>
      <c r="D742" s="206" t="s">
        <v>61</v>
      </c>
      <c r="E742">
        <v>63749</v>
      </c>
    </row>
    <row r="743" spans="2:5" x14ac:dyDescent="0.2">
      <c r="B743" s="207">
        <v>44569.5</v>
      </c>
      <c r="C743" s="208" t="s">
        <v>58</v>
      </c>
      <c r="D743" s="206" t="s">
        <v>62</v>
      </c>
      <c r="E743">
        <v>47032</v>
      </c>
    </row>
    <row r="744" spans="2:5" x14ac:dyDescent="0.2">
      <c r="B744" s="207">
        <v>44570.5</v>
      </c>
      <c r="C744" s="208" t="s">
        <v>58</v>
      </c>
      <c r="D744" s="206" t="s">
        <v>63</v>
      </c>
      <c r="E744">
        <v>40456</v>
      </c>
    </row>
    <row r="745" spans="2:5" x14ac:dyDescent="0.2">
      <c r="B745" s="207">
        <v>44571.5</v>
      </c>
      <c r="C745" s="208" t="s">
        <v>58</v>
      </c>
      <c r="D745" s="206" t="s">
        <v>64</v>
      </c>
      <c r="E745">
        <v>63275</v>
      </c>
    </row>
    <row r="746" spans="2:5" x14ac:dyDescent="0.2">
      <c r="B746" s="207">
        <v>44572.5</v>
      </c>
      <c r="C746" s="208" t="s">
        <v>58</v>
      </c>
      <c r="D746" s="206" t="s">
        <v>65</v>
      </c>
      <c r="E746">
        <v>63531</v>
      </c>
    </row>
    <row r="747" spans="2:5" x14ac:dyDescent="0.2">
      <c r="B747" s="207">
        <v>44573.5</v>
      </c>
      <c r="C747" s="208" t="s">
        <v>58</v>
      </c>
      <c r="D747" s="206" t="s">
        <v>59</v>
      </c>
      <c r="E747">
        <v>61594</v>
      </c>
    </row>
    <row r="748" spans="2:5" x14ac:dyDescent="0.2">
      <c r="B748" s="207">
        <v>44574.5</v>
      </c>
      <c r="C748" s="208" t="s">
        <v>58</v>
      </c>
      <c r="D748" s="206" t="s">
        <v>60</v>
      </c>
      <c r="E748">
        <v>61451</v>
      </c>
    </row>
    <row r="749" spans="2:5" x14ac:dyDescent="0.2">
      <c r="B749" s="207">
        <v>44575.5</v>
      </c>
      <c r="C749" s="208" t="s">
        <v>58</v>
      </c>
      <c r="D749" s="206" t="s">
        <v>61</v>
      </c>
      <c r="E749">
        <v>64164</v>
      </c>
    </row>
    <row r="750" spans="2:5" x14ac:dyDescent="0.2">
      <c r="B750" s="207">
        <v>44576.5</v>
      </c>
      <c r="C750" s="208" t="s">
        <v>58</v>
      </c>
      <c r="D750" s="206" t="s">
        <v>62</v>
      </c>
      <c r="E750">
        <v>47088</v>
      </c>
    </row>
    <row r="751" spans="2:5" x14ac:dyDescent="0.2">
      <c r="B751" s="207">
        <v>44577.5</v>
      </c>
      <c r="C751" s="208" t="s">
        <v>58</v>
      </c>
      <c r="D751" s="206" t="s">
        <v>63</v>
      </c>
      <c r="E751">
        <v>36933</v>
      </c>
    </row>
    <row r="752" spans="2:5" x14ac:dyDescent="0.2">
      <c r="B752" s="207">
        <v>44578.5</v>
      </c>
      <c r="C752" s="208" t="s">
        <v>58</v>
      </c>
      <c r="D752" s="206" t="s">
        <v>64</v>
      </c>
      <c r="E752">
        <v>61508</v>
      </c>
    </row>
    <row r="753" spans="2:5" x14ac:dyDescent="0.2">
      <c r="B753" s="207">
        <v>44579.5</v>
      </c>
      <c r="C753" s="208" t="s">
        <v>58</v>
      </c>
      <c r="D753" s="206" t="s">
        <v>65</v>
      </c>
      <c r="E753">
        <v>60920</v>
      </c>
    </row>
    <row r="754" spans="2:5" x14ac:dyDescent="0.2">
      <c r="B754" s="207">
        <v>44580.5</v>
      </c>
      <c r="C754" s="208" t="s">
        <v>58</v>
      </c>
      <c r="D754" s="206" t="s">
        <v>59</v>
      </c>
      <c r="E754">
        <v>62530</v>
      </c>
    </row>
    <row r="755" spans="2:5" x14ac:dyDescent="0.2">
      <c r="B755" s="207">
        <v>44581.5</v>
      </c>
      <c r="C755" s="208" t="s">
        <v>58</v>
      </c>
      <c r="D755" s="206" t="s">
        <v>60</v>
      </c>
      <c r="E755">
        <v>61671</v>
      </c>
    </row>
    <row r="756" spans="2:5" x14ac:dyDescent="0.2">
      <c r="B756" s="207">
        <v>44582.5</v>
      </c>
      <c r="C756" s="208" t="s">
        <v>58</v>
      </c>
      <c r="D756" s="206" t="s">
        <v>61</v>
      </c>
      <c r="E756">
        <v>63739</v>
      </c>
    </row>
    <row r="757" spans="2:5" x14ac:dyDescent="0.2">
      <c r="B757" s="207">
        <v>44583.5</v>
      </c>
      <c r="C757" s="208" t="s">
        <v>58</v>
      </c>
      <c r="D757" s="206" t="s">
        <v>62</v>
      </c>
      <c r="E757">
        <v>42485</v>
      </c>
    </row>
    <row r="758" spans="2:5" x14ac:dyDescent="0.2">
      <c r="B758" s="207">
        <v>44584.5</v>
      </c>
      <c r="C758" s="208" t="s">
        <v>58</v>
      </c>
      <c r="D758" s="206" t="s">
        <v>63</v>
      </c>
      <c r="E758">
        <v>34322</v>
      </c>
    </row>
    <row r="759" spans="2:5" x14ac:dyDescent="0.2">
      <c r="B759" s="207">
        <v>44585.5</v>
      </c>
      <c r="C759" s="208" t="s">
        <v>58</v>
      </c>
      <c r="D759" s="206" t="s">
        <v>64</v>
      </c>
      <c r="E759">
        <v>60001</v>
      </c>
    </row>
    <row r="760" spans="2:5" x14ac:dyDescent="0.2">
      <c r="B760" s="207">
        <v>44586.5</v>
      </c>
      <c r="C760" s="208" t="s">
        <v>58</v>
      </c>
      <c r="D760" s="206" t="s">
        <v>65</v>
      </c>
      <c r="E760">
        <v>55104</v>
      </c>
    </row>
    <row r="761" spans="2:5" x14ac:dyDescent="0.2">
      <c r="B761" s="207">
        <v>44587.5</v>
      </c>
      <c r="C761" s="208" t="s">
        <v>58</v>
      </c>
      <c r="D761" s="206" t="s">
        <v>59</v>
      </c>
      <c r="E761">
        <v>62430</v>
      </c>
    </row>
    <row r="762" spans="2:5" x14ac:dyDescent="0.2">
      <c r="B762" s="207">
        <v>44588.5</v>
      </c>
      <c r="C762" s="208" t="s">
        <v>58</v>
      </c>
      <c r="D762" s="206" t="s">
        <v>60</v>
      </c>
      <c r="E762">
        <v>64379</v>
      </c>
    </row>
    <row r="763" spans="2:5" x14ac:dyDescent="0.2">
      <c r="B763" s="207">
        <v>44589.5</v>
      </c>
      <c r="C763" s="208" t="s">
        <v>58</v>
      </c>
      <c r="D763" s="206" t="s">
        <v>61</v>
      </c>
      <c r="E763">
        <v>64647</v>
      </c>
    </row>
    <row r="764" spans="2:5" x14ac:dyDescent="0.2">
      <c r="B764" s="207">
        <v>44590.5</v>
      </c>
      <c r="C764" s="208" t="s">
        <v>58</v>
      </c>
      <c r="D764" s="206" t="s">
        <v>62</v>
      </c>
      <c r="E764">
        <v>50929</v>
      </c>
    </row>
    <row r="765" spans="2:5" x14ac:dyDescent="0.2">
      <c r="B765" s="207">
        <v>44591.5</v>
      </c>
      <c r="C765" s="208" t="s">
        <v>58</v>
      </c>
      <c r="D765" s="206" t="s">
        <v>63</v>
      </c>
      <c r="E765">
        <v>34664</v>
      </c>
    </row>
    <row r="766" spans="2:5" x14ac:dyDescent="0.2">
      <c r="B766" s="207">
        <v>44592.5</v>
      </c>
      <c r="C766" s="208" t="s">
        <v>58</v>
      </c>
      <c r="D766" s="206" t="s">
        <v>64</v>
      </c>
      <c r="E766">
        <v>62328</v>
      </c>
    </row>
    <row r="767" spans="2:5" x14ac:dyDescent="0.2">
      <c r="B767" s="207">
        <v>44593.5</v>
      </c>
      <c r="C767" s="208" t="s">
        <v>66</v>
      </c>
      <c r="D767" s="206" t="s">
        <v>65</v>
      </c>
      <c r="E767">
        <v>68529</v>
      </c>
    </row>
    <row r="768" spans="2:5" x14ac:dyDescent="0.2">
      <c r="B768" s="207">
        <v>44594.5</v>
      </c>
      <c r="C768" s="208" t="s">
        <v>66</v>
      </c>
      <c r="D768" s="206" t="s">
        <v>59</v>
      </c>
      <c r="E768">
        <v>68635</v>
      </c>
    </row>
    <row r="769" spans="2:5" x14ac:dyDescent="0.2">
      <c r="B769" s="207">
        <v>44595.5</v>
      </c>
      <c r="C769" s="208" t="s">
        <v>66</v>
      </c>
      <c r="D769" s="206" t="s">
        <v>60</v>
      </c>
      <c r="E769">
        <v>69186</v>
      </c>
    </row>
    <row r="770" spans="2:5" x14ac:dyDescent="0.2">
      <c r="B770" s="207">
        <v>44596.5</v>
      </c>
      <c r="C770" s="208" t="s">
        <v>66</v>
      </c>
      <c r="D770" s="206" t="s">
        <v>61</v>
      </c>
      <c r="E770">
        <v>70598</v>
      </c>
    </row>
    <row r="771" spans="2:5" x14ac:dyDescent="0.2">
      <c r="B771" s="207">
        <v>44597.5</v>
      </c>
      <c r="C771" s="208" t="s">
        <v>66</v>
      </c>
      <c r="D771" s="206" t="s">
        <v>62</v>
      </c>
      <c r="E771">
        <v>48264</v>
      </c>
    </row>
    <row r="772" spans="2:5" x14ac:dyDescent="0.2">
      <c r="B772" s="207">
        <v>44598.5</v>
      </c>
      <c r="C772" s="208" t="s">
        <v>66</v>
      </c>
      <c r="D772" s="206" t="s">
        <v>63</v>
      </c>
      <c r="E772">
        <v>45065</v>
      </c>
    </row>
    <row r="773" spans="2:5" x14ac:dyDescent="0.2">
      <c r="B773" s="207">
        <v>44599.5</v>
      </c>
      <c r="C773" s="208" t="s">
        <v>66</v>
      </c>
      <c r="D773" s="206" t="s">
        <v>64</v>
      </c>
      <c r="E773">
        <v>46051</v>
      </c>
    </row>
    <row r="774" spans="2:5" x14ac:dyDescent="0.2">
      <c r="B774" s="207">
        <v>44600.5</v>
      </c>
      <c r="C774" s="208" t="s">
        <v>66</v>
      </c>
      <c r="D774" s="206" t="s">
        <v>65</v>
      </c>
      <c r="E774">
        <v>58316</v>
      </c>
    </row>
    <row r="775" spans="2:5" x14ac:dyDescent="0.2">
      <c r="B775" s="207">
        <v>44601.5</v>
      </c>
      <c r="C775" s="208" t="s">
        <v>66</v>
      </c>
      <c r="D775" s="206" t="s">
        <v>59</v>
      </c>
      <c r="E775">
        <v>65014</v>
      </c>
    </row>
    <row r="776" spans="2:5" x14ac:dyDescent="0.2">
      <c r="B776" s="207">
        <v>44602.5</v>
      </c>
      <c r="C776" s="208" t="s">
        <v>66</v>
      </c>
      <c r="D776" s="206" t="s">
        <v>60</v>
      </c>
      <c r="E776">
        <v>65832</v>
      </c>
    </row>
    <row r="777" spans="2:5" x14ac:dyDescent="0.2">
      <c r="B777" s="207">
        <v>44603.5</v>
      </c>
      <c r="C777" s="208" t="s">
        <v>66</v>
      </c>
      <c r="D777" s="206" t="s">
        <v>61</v>
      </c>
      <c r="E777">
        <v>68410</v>
      </c>
    </row>
    <row r="778" spans="2:5" x14ac:dyDescent="0.2">
      <c r="B778" s="207">
        <v>44604.5</v>
      </c>
      <c r="C778" s="208" t="s">
        <v>66</v>
      </c>
      <c r="D778" s="206" t="s">
        <v>62</v>
      </c>
      <c r="E778">
        <v>52424</v>
      </c>
    </row>
    <row r="779" spans="2:5" x14ac:dyDescent="0.2">
      <c r="B779" s="207">
        <v>44605.5</v>
      </c>
      <c r="C779" s="208" t="s">
        <v>66</v>
      </c>
      <c r="D779" s="206" t="s">
        <v>63</v>
      </c>
      <c r="E779">
        <v>41173</v>
      </c>
    </row>
    <row r="780" spans="2:5" x14ac:dyDescent="0.2">
      <c r="B780" s="207">
        <v>44606.5</v>
      </c>
      <c r="C780" s="208" t="s">
        <v>66</v>
      </c>
      <c r="D780" s="206" t="s">
        <v>64</v>
      </c>
      <c r="E780">
        <v>43027</v>
      </c>
    </row>
    <row r="781" spans="2:5" x14ac:dyDescent="0.2">
      <c r="B781" s="207">
        <v>44607.5</v>
      </c>
      <c r="C781" s="208" t="s">
        <v>66</v>
      </c>
      <c r="D781" s="206" t="s">
        <v>65</v>
      </c>
      <c r="E781">
        <v>62490</v>
      </c>
    </row>
    <row r="782" spans="2:5" x14ac:dyDescent="0.2">
      <c r="B782" s="207">
        <v>44608.5</v>
      </c>
      <c r="C782" s="208" t="s">
        <v>66</v>
      </c>
      <c r="D782" s="206" t="s">
        <v>59</v>
      </c>
      <c r="E782">
        <v>64992</v>
      </c>
    </row>
    <row r="783" spans="2:5" x14ac:dyDescent="0.2">
      <c r="B783" s="207">
        <v>44609.5</v>
      </c>
      <c r="C783" s="208" t="s">
        <v>66</v>
      </c>
      <c r="D783" s="206" t="s">
        <v>60</v>
      </c>
      <c r="E783">
        <v>64808</v>
      </c>
    </row>
    <row r="784" spans="2:5" x14ac:dyDescent="0.2">
      <c r="B784" s="207">
        <v>44610.5</v>
      </c>
      <c r="C784" s="208" t="s">
        <v>66</v>
      </c>
      <c r="D784" s="206" t="s">
        <v>61</v>
      </c>
      <c r="E784">
        <v>67018</v>
      </c>
    </row>
    <row r="785" spans="2:5" x14ac:dyDescent="0.2">
      <c r="B785" s="207">
        <v>44611.5</v>
      </c>
      <c r="C785" s="208" t="s">
        <v>66</v>
      </c>
      <c r="D785" s="206" t="s">
        <v>62</v>
      </c>
      <c r="E785">
        <v>44682</v>
      </c>
    </row>
    <row r="786" spans="2:5" x14ac:dyDescent="0.2">
      <c r="B786" s="207">
        <v>44612.5</v>
      </c>
      <c r="C786" s="208" t="s">
        <v>66</v>
      </c>
      <c r="D786" s="206" t="s">
        <v>63</v>
      </c>
      <c r="E786">
        <v>39874</v>
      </c>
    </row>
    <row r="787" spans="2:5" x14ac:dyDescent="0.2">
      <c r="B787" s="207">
        <v>44613.5</v>
      </c>
      <c r="C787" s="208" t="s">
        <v>66</v>
      </c>
      <c r="D787" s="206" t="s">
        <v>64</v>
      </c>
      <c r="E787">
        <v>50692</v>
      </c>
    </row>
    <row r="788" spans="2:5" x14ac:dyDescent="0.2">
      <c r="B788" s="207">
        <v>44614.5</v>
      </c>
      <c r="C788" s="208" t="s">
        <v>66</v>
      </c>
      <c r="D788" s="206" t="s">
        <v>65</v>
      </c>
      <c r="E788">
        <v>52213</v>
      </c>
    </row>
    <row r="789" spans="2:5" x14ac:dyDescent="0.2">
      <c r="B789" s="207">
        <v>44615.5</v>
      </c>
      <c r="C789" s="208" t="s">
        <v>66</v>
      </c>
      <c r="D789" s="206" t="s">
        <v>59</v>
      </c>
      <c r="E789">
        <v>64095</v>
      </c>
    </row>
    <row r="790" spans="2:5" x14ac:dyDescent="0.2">
      <c r="B790" s="207">
        <v>44616.5</v>
      </c>
      <c r="C790" s="208" t="s">
        <v>66</v>
      </c>
      <c r="D790" s="206" t="s">
        <v>60</v>
      </c>
      <c r="E790">
        <v>66022</v>
      </c>
    </row>
    <row r="791" spans="2:5" x14ac:dyDescent="0.2">
      <c r="B791" s="207">
        <v>44617.5</v>
      </c>
      <c r="C791" s="208" t="s">
        <v>66</v>
      </c>
      <c r="D791" s="206" t="s">
        <v>61</v>
      </c>
      <c r="E791">
        <v>55530</v>
      </c>
    </row>
    <row r="792" spans="2:5" x14ac:dyDescent="0.2">
      <c r="B792" s="207">
        <v>44618.5</v>
      </c>
      <c r="C792" s="208" t="s">
        <v>66</v>
      </c>
      <c r="D792" s="206" t="s">
        <v>62</v>
      </c>
      <c r="E792">
        <v>52354</v>
      </c>
    </row>
    <row r="793" spans="2:5" x14ac:dyDescent="0.2">
      <c r="B793" s="207">
        <v>44619.5</v>
      </c>
      <c r="C793" s="208" t="s">
        <v>66</v>
      </c>
      <c r="D793" s="206" t="s">
        <v>63</v>
      </c>
      <c r="E793">
        <v>43403</v>
      </c>
    </row>
    <row r="794" spans="2:5" x14ac:dyDescent="0.2">
      <c r="B794" s="207">
        <v>44620.5</v>
      </c>
      <c r="C794" s="208" t="s">
        <v>66</v>
      </c>
      <c r="D794" s="206" t="s">
        <v>64</v>
      </c>
      <c r="E794">
        <v>64744</v>
      </c>
    </row>
    <row r="795" spans="2:5" x14ac:dyDescent="0.2">
      <c r="B795" s="207">
        <v>44621.5</v>
      </c>
      <c r="C795" s="208" t="s">
        <v>67</v>
      </c>
      <c r="D795" s="206" t="s">
        <v>65</v>
      </c>
      <c r="E795">
        <v>71356</v>
      </c>
    </row>
    <row r="796" spans="2:5" x14ac:dyDescent="0.2">
      <c r="B796" s="207">
        <v>44622.5</v>
      </c>
      <c r="C796" s="208" t="s">
        <v>67</v>
      </c>
      <c r="D796" s="206" t="s">
        <v>59</v>
      </c>
      <c r="E796">
        <v>65199</v>
      </c>
    </row>
    <row r="797" spans="2:5" x14ac:dyDescent="0.2">
      <c r="B797" s="207">
        <v>44623.5</v>
      </c>
      <c r="C797" s="208" t="s">
        <v>67</v>
      </c>
      <c r="D797" s="206" t="s">
        <v>60</v>
      </c>
      <c r="E797">
        <v>71910</v>
      </c>
    </row>
    <row r="798" spans="2:5" x14ac:dyDescent="0.2">
      <c r="B798" s="207">
        <v>44624.5</v>
      </c>
      <c r="C798" s="208" t="s">
        <v>67</v>
      </c>
      <c r="D798" s="206" t="s">
        <v>61</v>
      </c>
      <c r="E798">
        <v>72175</v>
      </c>
    </row>
    <row r="799" spans="2:5" x14ac:dyDescent="0.2">
      <c r="B799" s="207">
        <v>44625.5</v>
      </c>
      <c r="C799" s="208" t="s">
        <v>67</v>
      </c>
      <c r="D799" s="206" t="s">
        <v>62</v>
      </c>
      <c r="E799">
        <v>51985</v>
      </c>
    </row>
    <row r="800" spans="2:5" x14ac:dyDescent="0.2">
      <c r="B800" s="207">
        <v>44626.5</v>
      </c>
      <c r="C800" s="208" t="s">
        <v>67</v>
      </c>
      <c r="D800" s="206" t="s">
        <v>63</v>
      </c>
      <c r="E800">
        <v>46553</v>
      </c>
    </row>
    <row r="801" spans="2:5" x14ac:dyDescent="0.2">
      <c r="B801" s="207">
        <v>44627.5</v>
      </c>
      <c r="C801" s="208" t="s">
        <v>67</v>
      </c>
      <c r="D801" s="206" t="s">
        <v>64</v>
      </c>
      <c r="E801">
        <v>66310</v>
      </c>
    </row>
    <row r="802" spans="2:5" x14ac:dyDescent="0.2">
      <c r="B802" s="207">
        <v>44628.5</v>
      </c>
      <c r="C802" s="208" t="s">
        <v>67</v>
      </c>
      <c r="D802" s="206" t="s">
        <v>65</v>
      </c>
      <c r="E802">
        <v>65824</v>
      </c>
    </row>
    <row r="803" spans="2:5" x14ac:dyDescent="0.2">
      <c r="B803" s="207">
        <v>44629.5</v>
      </c>
      <c r="C803" s="208" t="s">
        <v>67</v>
      </c>
      <c r="D803" s="206" t="s">
        <v>59</v>
      </c>
      <c r="E803">
        <v>69225</v>
      </c>
    </row>
    <row r="804" spans="2:5" x14ac:dyDescent="0.2">
      <c r="B804" s="207">
        <v>44630.5</v>
      </c>
      <c r="C804" s="208" t="s">
        <v>67</v>
      </c>
      <c r="D804" s="206" t="s">
        <v>60</v>
      </c>
      <c r="E804">
        <v>69252</v>
      </c>
    </row>
    <row r="805" spans="2:5" x14ac:dyDescent="0.2">
      <c r="B805" s="207">
        <v>44631.5</v>
      </c>
      <c r="C805" s="208" t="s">
        <v>67</v>
      </c>
      <c r="D805" s="206" t="s">
        <v>61</v>
      </c>
      <c r="E805">
        <v>71235</v>
      </c>
    </row>
    <row r="806" spans="2:5" x14ac:dyDescent="0.2">
      <c r="B806" s="207">
        <v>44632.5</v>
      </c>
      <c r="C806" s="208" t="s">
        <v>67</v>
      </c>
      <c r="D806" s="206" t="s">
        <v>62</v>
      </c>
      <c r="E806">
        <v>54404</v>
      </c>
    </row>
    <row r="807" spans="2:5" x14ac:dyDescent="0.2">
      <c r="B807" s="207">
        <v>44633.5</v>
      </c>
      <c r="C807" s="208" t="s">
        <v>67</v>
      </c>
      <c r="D807" s="206" t="s">
        <v>63</v>
      </c>
      <c r="E807">
        <v>46851</v>
      </c>
    </row>
    <row r="808" spans="2:5" x14ac:dyDescent="0.2">
      <c r="B808" s="207">
        <v>44634.5</v>
      </c>
      <c r="C808" s="208" t="s">
        <v>67</v>
      </c>
      <c r="D808" s="206" t="s">
        <v>64</v>
      </c>
      <c r="E808">
        <v>57486</v>
      </c>
    </row>
    <row r="809" spans="2:5" x14ac:dyDescent="0.2">
      <c r="B809" s="207">
        <v>44635.5</v>
      </c>
      <c r="C809" s="208" t="s">
        <v>67</v>
      </c>
      <c r="D809" s="206" t="s">
        <v>65</v>
      </c>
      <c r="E809">
        <v>67510</v>
      </c>
    </row>
    <row r="810" spans="2:5" x14ac:dyDescent="0.2">
      <c r="B810" s="207">
        <v>44636.5</v>
      </c>
      <c r="C810" s="208" t="s">
        <v>67</v>
      </c>
      <c r="D810" s="206" t="s">
        <v>59</v>
      </c>
      <c r="E810">
        <v>66766</v>
      </c>
    </row>
    <row r="811" spans="2:5" x14ac:dyDescent="0.2">
      <c r="B811" s="207">
        <v>44637.5</v>
      </c>
      <c r="C811" s="208" t="s">
        <v>67</v>
      </c>
      <c r="D811" s="206" t="s">
        <v>60</v>
      </c>
      <c r="E811">
        <v>61009</v>
      </c>
    </row>
    <row r="812" spans="2:5" x14ac:dyDescent="0.2">
      <c r="B812" s="207">
        <v>44638.5</v>
      </c>
      <c r="C812" s="208" t="s">
        <v>67</v>
      </c>
      <c r="D812" s="206" t="s">
        <v>61</v>
      </c>
      <c r="E812">
        <v>70196</v>
      </c>
    </row>
    <row r="813" spans="2:5" x14ac:dyDescent="0.2">
      <c r="B813" s="207">
        <v>44639.5</v>
      </c>
      <c r="C813" s="208" t="s">
        <v>67</v>
      </c>
      <c r="D813" s="206" t="s">
        <v>62</v>
      </c>
      <c r="E813">
        <v>51679</v>
      </c>
    </row>
    <row r="814" spans="2:5" x14ac:dyDescent="0.2">
      <c r="B814" s="207">
        <v>44640.5</v>
      </c>
      <c r="C814" s="208" t="s">
        <v>67</v>
      </c>
      <c r="D814" s="206" t="s">
        <v>63</v>
      </c>
      <c r="E814">
        <v>46971</v>
      </c>
    </row>
    <row r="815" spans="2:5" x14ac:dyDescent="0.2">
      <c r="B815" s="207">
        <v>44641.5</v>
      </c>
      <c r="C815" s="208" t="s">
        <v>67</v>
      </c>
      <c r="D815" s="206" t="s">
        <v>64</v>
      </c>
      <c r="E815">
        <v>67586</v>
      </c>
    </row>
    <row r="816" spans="2:5" x14ac:dyDescent="0.2">
      <c r="B816" s="207">
        <v>44642.5</v>
      </c>
      <c r="C816" s="208" t="s">
        <v>67</v>
      </c>
      <c r="D816" s="206" t="s">
        <v>65</v>
      </c>
      <c r="E816">
        <v>69902</v>
      </c>
    </row>
    <row r="817" spans="2:5" x14ac:dyDescent="0.2">
      <c r="B817" s="207">
        <v>44643.5</v>
      </c>
      <c r="C817" s="208" t="s">
        <v>67</v>
      </c>
      <c r="D817" s="206" t="s">
        <v>59</v>
      </c>
      <c r="E817">
        <v>70571</v>
      </c>
    </row>
    <row r="818" spans="2:5" x14ac:dyDescent="0.2">
      <c r="B818" s="207">
        <v>44644.5</v>
      </c>
      <c r="C818" s="208" t="s">
        <v>67</v>
      </c>
      <c r="D818" s="206" t="s">
        <v>60</v>
      </c>
      <c r="E818">
        <v>72119</v>
      </c>
    </row>
    <row r="819" spans="2:5" x14ac:dyDescent="0.2">
      <c r="B819" s="207">
        <v>44645.5</v>
      </c>
      <c r="C819" s="208" t="s">
        <v>67</v>
      </c>
      <c r="D819" s="206" t="s">
        <v>61</v>
      </c>
      <c r="E819">
        <v>71221</v>
      </c>
    </row>
    <row r="820" spans="2:5" x14ac:dyDescent="0.2">
      <c r="B820" s="207">
        <v>44646.5</v>
      </c>
      <c r="C820" s="208" t="s">
        <v>67</v>
      </c>
      <c r="D820" s="206" t="s">
        <v>62</v>
      </c>
      <c r="E820">
        <v>53878</v>
      </c>
    </row>
    <row r="821" spans="2:5" x14ac:dyDescent="0.2">
      <c r="B821" s="207">
        <v>44647.5</v>
      </c>
      <c r="C821" s="208" t="s">
        <v>67</v>
      </c>
      <c r="D821" s="206" t="s">
        <v>63</v>
      </c>
      <c r="E821">
        <v>48384</v>
      </c>
    </row>
    <row r="822" spans="2:5" x14ac:dyDescent="0.2">
      <c r="B822" s="207">
        <v>44648.5</v>
      </c>
      <c r="C822" s="208" t="s">
        <v>67</v>
      </c>
      <c r="D822" s="206" t="s">
        <v>64</v>
      </c>
      <c r="E822">
        <v>70096</v>
      </c>
    </row>
    <row r="823" spans="2:5" x14ac:dyDescent="0.2">
      <c r="B823" s="207">
        <v>44649.5</v>
      </c>
      <c r="C823" s="208" t="s">
        <v>67</v>
      </c>
      <c r="D823" s="206" t="s">
        <v>65</v>
      </c>
      <c r="E823">
        <v>72219</v>
      </c>
    </row>
    <row r="824" spans="2:5" x14ac:dyDescent="0.2">
      <c r="B824" s="207">
        <v>44650.5</v>
      </c>
      <c r="C824" s="208" t="s">
        <v>67</v>
      </c>
      <c r="D824" s="206" t="s">
        <v>59</v>
      </c>
      <c r="E824">
        <v>72719</v>
      </c>
    </row>
    <row r="825" spans="2:5" x14ac:dyDescent="0.2">
      <c r="B825" s="207">
        <v>44651.5</v>
      </c>
      <c r="C825" s="208" t="s">
        <v>67</v>
      </c>
      <c r="D825" s="206" t="s">
        <v>60</v>
      </c>
      <c r="E825">
        <v>75654</v>
      </c>
    </row>
    <row r="826" spans="2:5" x14ac:dyDescent="0.2">
      <c r="B826" s="207">
        <v>44652.5</v>
      </c>
      <c r="C826" s="208" t="s">
        <v>68</v>
      </c>
      <c r="D826" s="206" t="s">
        <v>61</v>
      </c>
      <c r="E826">
        <v>79117</v>
      </c>
    </row>
    <row r="827" spans="2:5" x14ac:dyDescent="0.2">
      <c r="B827" s="207">
        <v>44653.5</v>
      </c>
      <c r="C827" s="208" t="s">
        <v>68</v>
      </c>
      <c r="D827" s="206" t="s">
        <v>62</v>
      </c>
      <c r="E827">
        <v>60981</v>
      </c>
    </row>
    <row r="828" spans="2:5" x14ac:dyDescent="0.2">
      <c r="B828" s="207">
        <v>44654.5</v>
      </c>
      <c r="C828" s="208" t="s">
        <v>68</v>
      </c>
      <c r="D828" s="206" t="s">
        <v>63</v>
      </c>
      <c r="E828">
        <v>51927</v>
      </c>
    </row>
    <row r="829" spans="2:5" x14ac:dyDescent="0.2">
      <c r="B829" s="207">
        <v>44655.5</v>
      </c>
      <c r="C829" s="208" t="s">
        <v>68</v>
      </c>
      <c r="D829" s="206" t="s">
        <v>64</v>
      </c>
      <c r="E829">
        <v>73748</v>
      </c>
    </row>
    <row r="830" spans="2:5" x14ac:dyDescent="0.2">
      <c r="B830" s="207">
        <v>44656.5</v>
      </c>
      <c r="C830" s="208" t="s">
        <v>68</v>
      </c>
      <c r="D830" s="206" t="s">
        <v>65</v>
      </c>
      <c r="E830">
        <v>73674</v>
      </c>
    </row>
    <row r="831" spans="2:5" x14ac:dyDescent="0.2">
      <c r="B831" s="207">
        <v>44657.5</v>
      </c>
      <c r="C831" s="208" t="s">
        <v>68</v>
      </c>
      <c r="D831" s="206" t="s">
        <v>59</v>
      </c>
      <c r="E831">
        <v>75928</v>
      </c>
    </row>
    <row r="832" spans="2:5" x14ac:dyDescent="0.2">
      <c r="B832" s="207">
        <v>44658.5</v>
      </c>
      <c r="C832" s="208" t="s">
        <v>68</v>
      </c>
      <c r="D832" s="206" t="s">
        <v>60</v>
      </c>
      <c r="E832">
        <v>77665</v>
      </c>
    </row>
    <row r="833" spans="2:5" x14ac:dyDescent="0.2">
      <c r="B833" s="207">
        <v>44659.5</v>
      </c>
      <c r="C833" s="208" t="s">
        <v>68</v>
      </c>
      <c r="D833" s="206" t="s">
        <v>61</v>
      </c>
      <c r="E833">
        <v>78807</v>
      </c>
    </row>
    <row r="834" spans="2:5" x14ac:dyDescent="0.2">
      <c r="B834" s="207">
        <v>44660.5</v>
      </c>
      <c r="C834" s="208" t="s">
        <v>68</v>
      </c>
      <c r="D834" s="206" t="s">
        <v>62</v>
      </c>
      <c r="E834">
        <v>59495</v>
      </c>
    </row>
    <row r="835" spans="2:5" x14ac:dyDescent="0.2">
      <c r="B835" s="207">
        <v>44661.5</v>
      </c>
      <c r="C835" s="208" t="s">
        <v>68</v>
      </c>
      <c r="D835" s="206" t="s">
        <v>63</v>
      </c>
      <c r="E835">
        <v>51100</v>
      </c>
    </row>
    <row r="836" spans="2:5" x14ac:dyDescent="0.2">
      <c r="B836" s="207">
        <v>44662.5</v>
      </c>
      <c r="C836" s="208" t="s">
        <v>68</v>
      </c>
      <c r="D836" s="206" t="s">
        <v>64</v>
      </c>
      <c r="E836">
        <v>75182</v>
      </c>
    </row>
    <row r="837" spans="2:5" x14ac:dyDescent="0.2">
      <c r="B837" s="207">
        <v>44663.5</v>
      </c>
      <c r="C837" s="208" t="s">
        <v>68</v>
      </c>
      <c r="D837" s="206" t="s">
        <v>65</v>
      </c>
      <c r="E837">
        <v>75422</v>
      </c>
    </row>
    <row r="838" spans="2:5" x14ac:dyDescent="0.2">
      <c r="B838" s="207">
        <v>44664.5</v>
      </c>
      <c r="C838" s="208" t="s">
        <v>68</v>
      </c>
      <c r="D838" s="206" t="s">
        <v>59</v>
      </c>
      <c r="E838">
        <v>77416</v>
      </c>
    </row>
    <row r="839" spans="2:5" x14ac:dyDescent="0.2">
      <c r="B839" s="207">
        <v>44665.5</v>
      </c>
      <c r="C839" s="208" t="s">
        <v>68</v>
      </c>
      <c r="D839" s="206" t="s">
        <v>60</v>
      </c>
      <c r="E839">
        <v>46212</v>
      </c>
    </row>
    <row r="840" spans="2:5" x14ac:dyDescent="0.2">
      <c r="B840" s="207">
        <v>44666.5</v>
      </c>
      <c r="C840" s="208" t="s">
        <v>68</v>
      </c>
      <c r="D840" s="206" t="s">
        <v>61</v>
      </c>
      <c r="E840">
        <v>31148</v>
      </c>
    </row>
    <row r="841" spans="2:5" x14ac:dyDescent="0.2">
      <c r="B841" s="207">
        <v>44667.5</v>
      </c>
      <c r="C841" s="208" t="s">
        <v>68</v>
      </c>
      <c r="D841" s="206" t="s">
        <v>62</v>
      </c>
      <c r="E841">
        <v>47119</v>
      </c>
    </row>
    <row r="842" spans="2:5" x14ac:dyDescent="0.2">
      <c r="B842" s="207">
        <v>44668.5</v>
      </c>
      <c r="C842" s="208" t="s">
        <v>68</v>
      </c>
      <c r="D842" s="206" t="s">
        <v>63</v>
      </c>
      <c r="E842">
        <v>29386</v>
      </c>
    </row>
    <row r="843" spans="2:5" x14ac:dyDescent="0.2">
      <c r="B843" s="207">
        <v>44669.5</v>
      </c>
      <c r="C843" s="208" t="s">
        <v>68</v>
      </c>
      <c r="D843" s="206" t="s">
        <v>64</v>
      </c>
      <c r="E843">
        <v>43456</v>
      </c>
    </row>
    <row r="844" spans="2:5" x14ac:dyDescent="0.2">
      <c r="B844" s="207">
        <v>44670.5</v>
      </c>
      <c r="C844" s="208" t="s">
        <v>68</v>
      </c>
      <c r="D844" s="206" t="s">
        <v>65</v>
      </c>
      <c r="E844">
        <v>73813</v>
      </c>
    </row>
    <row r="845" spans="2:5" x14ac:dyDescent="0.2">
      <c r="B845" s="207">
        <v>44671.5</v>
      </c>
      <c r="C845" s="208" t="s">
        <v>68</v>
      </c>
      <c r="D845" s="206" t="s">
        <v>59</v>
      </c>
      <c r="E845">
        <v>72433</v>
      </c>
    </row>
    <row r="846" spans="2:5" x14ac:dyDescent="0.2">
      <c r="B846" s="207">
        <v>44672.5</v>
      </c>
      <c r="C846" s="208" t="s">
        <v>68</v>
      </c>
      <c r="D846" s="206" t="s">
        <v>60</v>
      </c>
      <c r="E846">
        <v>51766</v>
      </c>
    </row>
    <row r="847" spans="2:5" x14ac:dyDescent="0.2">
      <c r="B847" s="207">
        <v>44673.5</v>
      </c>
      <c r="C847" s="208" t="s">
        <v>68</v>
      </c>
      <c r="D847" s="206" t="s">
        <v>61</v>
      </c>
      <c r="E847">
        <v>73728</v>
      </c>
    </row>
    <row r="848" spans="2:5" x14ac:dyDescent="0.2">
      <c r="B848" s="207">
        <v>44674.5</v>
      </c>
      <c r="C848" s="208" t="s">
        <v>68</v>
      </c>
      <c r="D848" s="206" t="s">
        <v>62</v>
      </c>
      <c r="E848">
        <v>55277</v>
      </c>
    </row>
    <row r="849" spans="2:5" x14ac:dyDescent="0.2">
      <c r="B849" s="207">
        <v>44675.5</v>
      </c>
      <c r="C849" s="208" t="s">
        <v>68</v>
      </c>
      <c r="D849" s="206" t="s">
        <v>63</v>
      </c>
      <c r="E849">
        <v>48768</v>
      </c>
    </row>
    <row r="850" spans="2:5" x14ac:dyDescent="0.2">
      <c r="B850" s="207">
        <v>44676.5</v>
      </c>
      <c r="C850" s="208" t="s">
        <v>68</v>
      </c>
      <c r="D850" s="206" t="s">
        <v>64</v>
      </c>
      <c r="E850">
        <v>72788</v>
      </c>
    </row>
    <row r="851" spans="2:5" x14ac:dyDescent="0.2">
      <c r="B851" s="207">
        <v>44677.5</v>
      </c>
      <c r="C851" s="208" t="s">
        <v>68</v>
      </c>
      <c r="D851" s="206" t="s">
        <v>65</v>
      </c>
      <c r="E851">
        <v>73947</v>
      </c>
    </row>
    <row r="852" spans="2:5" x14ac:dyDescent="0.2">
      <c r="B852" s="207">
        <v>44678.5</v>
      </c>
      <c r="C852" s="208" t="s">
        <v>68</v>
      </c>
      <c r="D852" s="206" t="s">
        <v>59</v>
      </c>
      <c r="E852">
        <v>75494</v>
      </c>
    </row>
    <row r="853" spans="2:5" x14ac:dyDescent="0.2">
      <c r="B853" s="207">
        <v>44679.5</v>
      </c>
      <c r="C853" s="208" t="s">
        <v>68</v>
      </c>
      <c r="D853" s="206" t="s">
        <v>60</v>
      </c>
      <c r="E853">
        <v>77697</v>
      </c>
    </row>
    <row r="854" spans="2:5" x14ac:dyDescent="0.2">
      <c r="B854" s="207">
        <v>44680.5</v>
      </c>
      <c r="C854" s="208" t="s">
        <v>68</v>
      </c>
      <c r="D854" s="206" t="s">
        <v>61</v>
      </c>
      <c r="E854">
        <v>80637</v>
      </c>
    </row>
    <row r="855" spans="2:5" x14ac:dyDescent="0.2">
      <c r="B855" s="207">
        <v>44681.5</v>
      </c>
      <c r="C855" s="208" t="s">
        <v>68</v>
      </c>
      <c r="D855" s="206" t="s">
        <v>62</v>
      </c>
      <c r="E855">
        <v>63116</v>
      </c>
    </row>
    <row r="856" spans="2:5" x14ac:dyDescent="0.2">
      <c r="B856" s="207">
        <v>44682.5</v>
      </c>
      <c r="C856" s="206" t="s">
        <v>69</v>
      </c>
      <c r="D856" s="206" t="s">
        <v>63</v>
      </c>
      <c r="E856">
        <v>54484</v>
      </c>
    </row>
    <row r="857" spans="2:5" x14ac:dyDescent="0.2">
      <c r="B857" s="207">
        <v>44683.5</v>
      </c>
      <c r="C857" s="206" t="s">
        <v>69</v>
      </c>
      <c r="D857" s="206" t="s">
        <v>64</v>
      </c>
      <c r="E857">
        <v>76979</v>
      </c>
    </row>
    <row r="858" spans="2:5" x14ac:dyDescent="0.2">
      <c r="B858" s="207">
        <v>44684.5</v>
      </c>
      <c r="C858" s="206" t="s">
        <v>69</v>
      </c>
      <c r="D858" s="206" t="s">
        <v>65</v>
      </c>
      <c r="E858">
        <v>76606</v>
      </c>
    </row>
    <row r="859" spans="2:5" x14ac:dyDescent="0.2">
      <c r="B859" s="207">
        <v>44685.5</v>
      </c>
      <c r="C859" s="206" t="s">
        <v>69</v>
      </c>
      <c r="D859" s="206" t="s">
        <v>59</v>
      </c>
      <c r="E859">
        <v>83560</v>
      </c>
    </row>
    <row r="860" spans="2:5" x14ac:dyDescent="0.2">
      <c r="B860" s="207">
        <v>44686.5</v>
      </c>
      <c r="C860" s="206" t="s">
        <v>69</v>
      </c>
      <c r="D860" s="206" t="s">
        <v>60</v>
      </c>
      <c r="E860">
        <v>78684</v>
      </c>
    </row>
    <row r="861" spans="2:5" x14ac:dyDescent="0.2">
      <c r="B861" s="207">
        <v>44687.5</v>
      </c>
      <c r="C861" s="206" t="s">
        <v>69</v>
      </c>
      <c r="D861" s="206" t="s">
        <v>61</v>
      </c>
      <c r="E861">
        <v>79012</v>
      </c>
    </row>
    <row r="862" spans="2:5" x14ac:dyDescent="0.2">
      <c r="B862" s="207">
        <v>44688.5</v>
      </c>
      <c r="C862" s="206" t="s">
        <v>69</v>
      </c>
      <c r="D862" s="206" t="s">
        <v>62</v>
      </c>
      <c r="E862">
        <v>60387</v>
      </c>
    </row>
    <row r="863" spans="2:5" x14ac:dyDescent="0.2">
      <c r="B863" s="207">
        <v>44689.5</v>
      </c>
      <c r="C863" s="206" t="s">
        <v>69</v>
      </c>
      <c r="D863" s="206" t="s">
        <v>63</v>
      </c>
      <c r="E863">
        <v>53368</v>
      </c>
    </row>
    <row r="864" spans="2:5" x14ac:dyDescent="0.2">
      <c r="B864" s="207">
        <v>44690.5</v>
      </c>
      <c r="C864" s="206" t="s">
        <v>69</v>
      </c>
      <c r="D864" s="206" t="s">
        <v>64</v>
      </c>
      <c r="E864">
        <v>75822</v>
      </c>
    </row>
    <row r="865" spans="2:5" x14ac:dyDescent="0.2">
      <c r="B865" s="207">
        <v>44691.5</v>
      </c>
      <c r="C865" s="206" t="s">
        <v>69</v>
      </c>
      <c r="D865" s="206" t="s">
        <v>65</v>
      </c>
      <c r="E865">
        <v>75597</v>
      </c>
    </row>
    <row r="866" spans="2:5" x14ac:dyDescent="0.2">
      <c r="B866" s="207">
        <v>44692.5</v>
      </c>
      <c r="C866" s="206" t="s">
        <v>69</v>
      </c>
      <c r="D866" s="206" t="s">
        <v>59</v>
      </c>
      <c r="E866">
        <v>78211</v>
      </c>
    </row>
    <row r="867" spans="2:5" x14ac:dyDescent="0.2">
      <c r="B867" s="207">
        <v>44693.5</v>
      </c>
      <c r="C867" s="206" t="s">
        <v>69</v>
      </c>
      <c r="D867" s="206" t="s">
        <v>60</v>
      </c>
      <c r="E867">
        <v>77442</v>
      </c>
    </row>
    <row r="868" spans="2:5" x14ac:dyDescent="0.2">
      <c r="B868" s="207">
        <v>44694.5</v>
      </c>
      <c r="C868" s="206" t="s">
        <v>69</v>
      </c>
      <c r="D868" s="206" t="s">
        <v>61</v>
      </c>
      <c r="E868">
        <v>79385</v>
      </c>
    </row>
    <row r="869" spans="2:5" x14ac:dyDescent="0.2">
      <c r="B869" s="207">
        <v>44695.5</v>
      </c>
      <c r="C869" s="206" t="s">
        <v>69</v>
      </c>
      <c r="D869" s="206" t="s">
        <v>62</v>
      </c>
      <c r="E869">
        <v>56755</v>
      </c>
    </row>
    <row r="870" spans="2:5" x14ac:dyDescent="0.2">
      <c r="B870" s="207">
        <v>44696.5</v>
      </c>
      <c r="C870" s="206" t="s">
        <v>69</v>
      </c>
      <c r="D870" s="206" t="s">
        <v>63</v>
      </c>
      <c r="E870">
        <v>50302</v>
      </c>
    </row>
    <row r="871" spans="2:5" x14ac:dyDescent="0.2">
      <c r="B871" s="207">
        <v>44697.5</v>
      </c>
      <c r="C871" s="206" t="s">
        <v>69</v>
      </c>
      <c r="D871" s="206" t="s">
        <v>64</v>
      </c>
      <c r="E871">
        <v>76001</v>
      </c>
    </row>
    <row r="872" spans="2:5" x14ac:dyDescent="0.2">
      <c r="B872" s="207">
        <v>44698.5</v>
      </c>
      <c r="C872" s="206" t="s">
        <v>69</v>
      </c>
      <c r="D872" s="206" t="s">
        <v>65</v>
      </c>
      <c r="E872">
        <v>75719</v>
      </c>
    </row>
    <row r="873" spans="2:5" x14ac:dyDescent="0.2">
      <c r="B873" s="207">
        <v>44699.5</v>
      </c>
      <c r="C873" s="206" t="s">
        <v>69</v>
      </c>
      <c r="D873" s="206" t="s">
        <v>59</v>
      </c>
      <c r="E873">
        <v>78320</v>
      </c>
    </row>
    <row r="874" spans="2:5" x14ac:dyDescent="0.2">
      <c r="B874" s="207">
        <v>44700.5</v>
      </c>
      <c r="C874" s="206" t="s">
        <v>69</v>
      </c>
      <c r="D874" s="206" t="s">
        <v>60</v>
      </c>
      <c r="E874">
        <v>78195</v>
      </c>
    </row>
    <row r="875" spans="2:5" x14ac:dyDescent="0.2">
      <c r="B875" s="207">
        <v>44701.5</v>
      </c>
      <c r="C875" s="206" t="s">
        <v>69</v>
      </c>
      <c r="D875" s="206" t="s">
        <v>61</v>
      </c>
      <c r="E875">
        <v>79031</v>
      </c>
    </row>
    <row r="876" spans="2:5" x14ac:dyDescent="0.2">
      <c r="B876" s="207">
        <v>44702.5</v>
      </c>
      <c r="C876" s="206" t="s">
        <v>69</v>
      </c>
      <c r="D876" s="206" t="s">
        <v>62</v>
      </c>
      <c r="E876">
        <v>60008</v>
      </c>
    </row>
    <row r="877" spans="2:5" x14ac:dyDescent="0.2">
      <c r="B877" s="207">
        <v>44703.5</v>
      </c>
      <c r="C877" s="206" t="s">
        <v>69</v>
      </c>
      <c r="D877" s="206" t="s">
        <v>63</v>
      </c>
      <c r="E877">
        <v>51529</v>
      </c>
    </row>
    <row r="878" spans="2:5" x14ac:dyDescent="0.2">
      <c r="B878" s="207">
        <v>44704.5</v>
      </c>
      <c r="C878" s="206" t="s">
        <v>69</v>
      </c>
      <c r="D878" s="206" t="s">
        <v>64</v>
      </c>
      <c r="E878">
        <v>76166</v>
      </c>
    </row>
    <row r="879" spans="2:5" x14ac:dyDescent="0.2">
      <c r="B879" s="207">
        <v>44705.5</v>
      </c>
      <c r="C879" s="206" t="s">
        <v>69</v>
      </c>
      <c r="D879" s="206" t="s">
        <v>65</v>
      </c>
      <c r="E879">
        <v>77022</v>
      </c>
    </row>
    <row r="880" spans="2:5" x14ac:dyDescent="0.2">
      <c r="B880" s="207">
        <v>44706.5</v>
      </c>
      <c r="C880" s="206" t="s">
        <v>69</v>
      </c>
      <c r="D880" s="206" t="s">
        <v>59</v>
      </c>
      <c r="E880">
        <v>81066</v>
      </c>
    </row>
    <row r="881" spans="2:5" x14ac:dyDescent="0.2">
      <c r="B881" s="207">
        <v>44707.5</v>
      </c>
      <c r="C881" s="206" t="s">
        <v>69</v>
      </c>
      <c r="D881" s="206" t="s">
        <v>60</v>
      </c>
      <c r="E881">
        <v>55376</v>
      </c>
    </row>
    <row r="882" spans="2:5" x14ac:dyDescent="0.2">
      <c r="B882" s="207">
        <v>44708.5</v>
      </c>
      <c r="C882" s="206" t="s">
        <v>69</v>
      </c>
      <c r="D882" s="206" t="s">
        <v>61</v>
      </c>
      <c r="E882">
        <v>76750</v>
      </c>
    </row>
    <row r="883" spans="2:5" x14ac:dyDescent="0.2">
      <c r="B883" s="207">
        <v>44709.5</v>
      </c>
      <c r="C883" s="206" t="s">
        <v>69</v>
      </c>
      <c r="D883" s="206" t="s">
        <v>62</v>
      </c>
      <c r="E883">
        <v>57583</v>
      </c>
    </row>
    <row r="884" spans="2:5" x14ac:dyDescent="0.2">
      <c r="B884" s="207">
        <v>44710.5</v>
      </c>
      <c r="C884" s="206" t="s">
        <v>69</v>
      </c>
      <c r="D884" s="206" t="s">
        <v>63</v>
      </c>
      <c r="E884">
        <v>51005</v>
      </c>
    </row>
    <row r="885" spans="2:5" x14ac:dyDescent="0.2">
      <c r="B885" s="207">
        <v>44711.5</v>
      </c>
      <c r="C885" s="206" t="s">
        <v>69</v>
      </c>
      <c r="D885" s="206" t="s">
        <v>64</v>
      </c>
      <c r="E885">
        <v>75702</v>
      </c>
    </row>
    <row r="886" spans="2:5" x14ac:dyDescent="0.2">
      <c r="B886" s="207">
        <v>44712.5</v>
      </c>
      <c r="C886" s="206" t="s">
        <v>69</v>
      </c>
      <c r="D886" s="206" t="s">
        <v>65</v>
      </c>
      <c r="E886">
        <v>77624</v>
      </c>
    </row>
    <row r="887" spans="2:5" x14ac:dyDescent="0.2">
      <c r="B887" s="207">
        <v>44713.5</v>
      </c>
      <c r="C887" s="208" t="s">
        <v>70</v>
      </c>
      <c r="D887" s="206" t="s">
        <v>59</v>
      </c>
      <c r="E887">
        <v>81082</v>
      </c>
    </row>
    <row r="888" spans="2:5" x14ac:dyDescent="0.2">
      <c r="B888" s="207">
        <v>44714.5</v>
      </c>
      <c r="C888" s="208" t="s">
        <v>70</v>
      </c>
      <c r="D888" s="206" t="s">
        <v>60</v>
      </c>
      <c r="E888">
        <v>81203</v>
      </c>
    </row>
    <row r="889" spans="2:5" x14ac:dyDescent="0.2">
      <c r="B889" s="207">
        <v>44715.5</v>
      </c>
      <c r="C889" s="208" t="s">
        <v>70</v>
      </c>
      <c r="D889" s="206" t="s">
        <v>61</v>
      </c>
      <c r="E889">
        <v>80810</v>
      </c>
    </row>
    <row r="890" spans="2:5" x14ac:dyDescent="0.2">
      <c r="B890" s="207">
        <v>44716.5</v>
      </c>
      <c r="C890" s="208" t="s">
        <v>70</v>
      </c>
      <c r="D890" s="206" t="s">
        <v>62</v>
      </c>
      <c r="E890">
        <v>58357</v>
      </c>
    </row>
    <row r="891" spans="2:5" x14ac:dyDescent="0.2">
      <c r="B891" s="207">
        <v>44717.5</v>
      </c>
      <c r="C891" s="208" t="s">
        <v>70</v>
      </c>
      <c r="D891" s="206" t="s">
        <v>63</v>
      </c>
      <c r="E891">
        <v>40968</v>
      </c>
    </row>
    <row r="892" spans="2:5" x14ac:dyDescent="0.2">
      <c r="B892" s="207">
        <v>44718.5</v>
      </c>
      <c r="C892" s="208" t="s">
        <v>70</v>
      </c>
      <c r="D892" s="206" t="s">
        <v>64</v>
      </c>
      <c r="E892">
        <v>53288</v>
      </c>
    </row>
    <row r="893" spans="2:5" x14ac:dyDescent="0.2">
      <c r="B893" s="207">
        <v>44719.5</v>
      </c>
      <c r="C893" s="208" t="s">
        <v>70</v>
      </c>
      <c r="D893" s="206" t="s">
        <v>65</v>
      </c>
      <c r="E893">
        <v>82612</v>
      </c>
    </row>
    <row r="894" spans="2:5" x14ac:dyDescent="0.2">
      <c r="B894" s="207">
        <v>44720.5</v>
      </c>
      <c r="C894" s="208" t="s">
        <v>70</v>
      </c>
      <c r="D894" s="206" t="s">
        <v>59</v>
      </c>
      <c r="E894">
        <v>80680</v>
      </c>
    </row>
    <row r="895" spans="2:5" x14ac:dyDescent="0.2">
      <c r="B895" s="207">
        <v>44721.5</v>
      </c>
      <c r="C895" s="208" t="s">
        <v>70</v>
      </c>
      <c r="D895" s="206" t="s">
        <v>60</v>
      </c>
      <c r="E895">
        <v>80915</v>
      </c>
    </row>
    <row r="896" spans="2:5" x14ac:dyDescent="0.2">
      <c r="B896" s="207">
        <v>44722.5</v>
      </c>
      <c r="C896" s="208" t="s">
        <v>70</v>
      </c>
      <c r="D896" s="206" t="s">
        <v>61</v>
      </c>
      <c r="E896">
        <v>79341</v>
      </c>
    </row>
    <row r="897" spans="2:5" x14ac:dyDescent="0.2">
      <c r="B897" s="207">
        <v>44723.5</v>
      </c>
      <c r="C897" s="208" t="s">
        <v>70</v>
      </c>
      <c r="D897" s="206" t="s">
        <v>62</v>
      </c>
      <c r="E897">
        <v>56127</v>
      </c>
    </row>
    <row r="898" spans="2:5" x14ac:dyDescent="0.2">
      <c r="B898" s="207">
        <v>44724.5</v>
      </c>
      <c r="C898" s="208" t="s">
        <v>70</v>
      </c>
      <c r="D898" s="206" t="s">
        <v>63</v>
      </c>
      <c r="E898">
        <v>50357</v>
      </c>
    </row>
    <row r="899" spans="2:5" x14ac:dyDescent="0.2">
      <c r="B899" s="207">
        <v>44725.5</v>
      </c>
      <c r="C899" s="208" t="s">
        <v>70</v>
      </c>
      <c r="D899" s="206" t="s">
        <v>64</v>
      </c>
      <c r="E899">
        <v>76568</v>
      </c>
    </row>
    <row r="900" spans="2:5" x14ac:dyDescent="0.2">
      <c r="B900" s="207">
        <v>44726.5</v>
      </c>
      <c r="C900" s="208" t="s">
        <v>70</v>
      </c>
      <c r="D900" s="206" t="s">
        <v>65</v>
      </c>
      <c r="E900">
        <v>78983</v>
      </c>
    </row>
    <row r="901" spans="2:5" x14ac:dyDescent="0.2">
      <c r="B901" s="207">
        <v>44727.5</v>
      </c>
      <c r="C901" s="208" t="s">
        <v>70</v>
      </c>
      <c r="D901" s="206" t="s">
        <v>59</v>
      </c>
      <c r="E901">
        <v>78477</v>
      </c>
    </row>
    <row r="902" spans="2:5" x14ac:dyDescent="0.2">
      <c r="B902" s="207">
        <v>44728.5</v>
      </c>
      <c r="C902" s="208" t="s">
        <v>70</v>
      </c>
      <c r="D902" s="206" t="s">
        <v>60</v>
      </c>
      <c r="E902">
        <v>80776</v>
      </c>
    </row>
    <row r="903" spans="2:5" x14ac:dyDescent="0.2">
      <c r="B903" s="207">
        <v>44729.5</v>
      </c>
      <c r="C903" s="208" t="s">
        <v>70</v>
      </c>
      <c r="D903" s="206" t="s">
        <v>61</v>
      </c>
      <c r="E903">
        <v>39149</v>
      </c>
    </row>
    <row r="904" spans="2:5" x14ac:dyDescent="0.2">
      <c r="B904" s="207">
        <v>44730.5</v>
      </c>
      <c r="C904" s="208" t="s">
        <v>70</v>
      </c>
      <c r="D904" s="206" t="s">
        <v>62</v>
      </c>
      <c r="E904">
        <v>53421</v>
      </c>
    </row>
    <row r="905" spans="2:5" x14ac:dyDescent="0.2">
      <c r="B905" s="207">
        <v>44731.5</v>
      </c>
      <c r="C905" s="208" t="s">
        <v>70</v>
      </c>
      <c r="D905" s="206" t="s">
        <v>63</v>
      </c>
      <c r="E905">
        <v>46378</v>
      </c>
    </row>
    <row r="906" spans="2:5" x14ac:dyDescent="0.2">
      <c r="B906" s="207">
        <v>44732.5</v>
      </c>
      <c r="C906" s="208" t="s">
        <v>70</v>
      </c>
      <c r="D906" s="206" t="s">
        <v>64</v>
      </c>
      <c r="E906">
        <v>75043</v>
      </c>
    </row>
    <row r="907" spans="2:5" x14ac:dyDescent="0.2">
      <c r="B907" s="207">
        <v>44733.5</v>
      </c>
      <c r="C907" s="208" t="s">
        <v>70</v>
      </c>
      <c r="D907" s="206" t="s">
        <v>65</v>
      </c>
      <c r="E907">
        <v>73318</v>
      </c>
    </row>
    <row r="908" spans="2:5" x14ac:dyDescent="0.2">
      <c r="B908" s="207">
        <v>44734.5</v>
      </c>
      <c r="C908" s="208" t="s">
        <v>70</v>
      </c>
      <c r="D908" s="206" t="s">
        <v>59</v>
      </c>
      <c r="E908">
        <v>74450</v>
      </c>
    </row>
    <row r="909" spans="2:5" x14ac:dyDescent="0.2">
      <c r="B909" s="207">
        <v>44735.5</v>
      </c>
      <c r="C909" s="208" t="s">
        <v>70</v>
      </c>
      <c r="D909" s="206" t="s">
        <v>60</v>
      </c>
      <c r="E909">
        <v>76697</v>
      </c>
    </row>
    <row r="910" spans="2:5" x14ac:dyDescent="0.2">
      <c r="B910" s="207">
        <v>44736.5</v>
      </c>
      <c r="C910" s="208" t="s">
        <v>70</v>
      </c>
      <c r="D910" s="206" t="s">
        <v>61</v>
      </c>
      <c r="E910">
        <v>76806</v>
      </c>
    </row>
    <row r="911" spans="2:5" x14ac:dyDescent="0.2">
      <c r="B911" s="207">
        <v>44737.5</v>
      </c>
      <c r="C911" s="208" t="s">
        <v>70</v>
      </c>
      <c r="D911" s="206" t="s">
        <v>62</v>
      </c>
      <c r="E911">
        <v>54537</v>
      </c>
    </row>
    <row r="912" spans="2:5" x14ac:dyDescent="0.2">
      <c r="B912" s="207">
        <v>44738.5</v>
      </c>
      <c r="C912" s="208" t="s">
        <v>70</v>
      </c>
      <c r="D912" s="206" t="s">
        <v>63</v>
      </c>
      <c r="E912">
        <v>48025</v>
      </c>
    </row>
    <row r="913" spans="2:5" x14ac:dyDescent="0.2">
      <c r="B913" s="207">
        <v>44739.5</v>
      </c>
      <c r="C913" s="208" t="s">
        <v>70</v>
      </c>
      <c r="D913" s="206" t="s">
        <v>64</v>
      </c>
      <c r="E913">
        <v>73543</v>
      </c>
    </row>
    <row r="914" spans="2:5" x14ac:dyDescent="0.2">
      <c r="B914" s="207">
        <v>44740.5</v>
      </c>
      <c r="C914" s="208" t="s">
        <v>70</v>
      </c>
      <c r="D914" s="206" t="s">
        <v>65</v>
      </c>
      <c r="E914">
        <v>74119</v>
      </c>
    </row>
    <row r="915" spans="2:5" x14ac:dyDescent="0.2">
      <c r="B915" s="207">
        <v>44741.5</v>
      </c>
      <c r="C915" s="208" t="s">
        <v>70</v>
      </c>
      <c r="D915" s="206" t="s">
        <v>59</v>
      </c>
      <c r="E915">
        <v>73693</v>
      </c>
    </row>
    <row r="916" spans="2:5" x14ac:dyDescent="0.2">
      <c r="B916" s="207">
        <v>44742.5</v>
      </c>
      <c r="C916" s="208" t="s">
        <v>70</v>
      </c>
      <c r="D916" s="206" t="s">
        <v>60</v>
      </c>
      <c r="E916">
        <v>76094</v>
      </c>
    </row>
    <row r="917" spans="2:5" x14ac:dyDescent="0.2">
      <c r="B917" s="207">
        <v>44743.5</v>
      </c>
      <c r="C917" s="208" t="s">
        <v>78</v>
      </c>
      <c r="D917" s="206" t="s">
        <v>61</v>
      </c>
      <c r="E917">
        <v>75856</v>
      </c>
    </row>
    <row r="918" spans="2:5" x14ac:dyDescent="0.2">
      <c r="B918" s="207">
        <v>44744.5</v>
      </c>
      <c r="C918" s="208" t="s">
        <v>78</v>
      </c>
      <c r="D918" s="206" t="s">
        <v>62</v>
      </c>
      <c r="E918">
        <v>51920</v>
      </c>
    </row>
    <row r="919" spans="2:5" x14ac:dyDescent="0.2">
      <c r="B919" s="207">
        <v>44745.5</v>
      </c>
      <c r="C919" s="208" t="s">
        <v>78</v>
      </c>
      <c r="D919" s="206" t="s">
        <v>63</v>
      </c>
      <c r="E919">
        <v>48385</v>
      </c>
    </row>
    <row r="920" spans="2:5" x14ac:dyDescent="0.2">
      <c r="B920" s="207">
        <v>44746.5</v>
      </c>
      <c r="C920" s="208" t="s">
        <v>78</v>
      </c>
      <c r="D920" s="206" t="s">
        <v>64</v>
      </c>
      <c r="E920">
        <v>70996</v>
      </c>
    </row>
    <row r="921" spans="2:5" x14ac:dyDescent="0.2">
      <c r="B921" s="207">
        <v>44747.5</v>
      </c>
      <c r="C921" s="208" t="s">
        <v>78</v>
      </c>
      <c r="D921" s="206" t="s">
        <v>65</v>
      </c>
      <c r="E921">
        <v>73700</v>
      </c>
    </row>
    <row r="922" spans="2:5" x14ac:dyDescent="0.2">
      <c r="B922" s="207">
        <v>44748.5</v>
      </c>
      <c r="C922" s="208" t="s">
        <v>78</v>
      </c>
      <c r="D922" s="206" t="s">
        <v>59</v>
      </c>
      <c r="E922">
        <v>75059</v>
      </c>
    </row>
    <row r="923" spans="2:5" x14ac:dyDescent="0.2">
      <c r="B923" s="207">
        <v>44749.5</v>
      </c>
      <c r="C923" s="208" t="s">
        <v>78</v>
      </c>
      <c r="D923" s="206" t="s">
        <v>60</v>
      </c>
      <c r="E923">
        <v>72559</v>
      </c>
    </row>
    <row r="924" spans="2:5" x14ac:dyDescent="0.2">
      <c r="B924" s="207">
        <v>44750.5</v>
      </c>
      <c r="C924" s="208" t="s">
        <v>78</v>
      </c>
      <c r="D924" s="206" t="s">
        <v>61</v>
      </c>
      <c r="E924">
        <v>73208</v>
      </c>
    </row>
    <row r="925" spans="2:5" x14ac:dyDescent="0.2">
      <c r="B925" s="207">
        <v>44751.5</v>
      </c>
      <c r="C925" s="208" t="s">
        <v>78</v>
      </c>
      <c r="D925" s="206" t="s">
        <v>62</v>
      </c>
      <c r="E925">
        <v>51549</v>
      </c>
    </row>
    <row r="926" spans="2:5" x14ac:dyDescent="0.2">
      <c r="B926" s="207">
        <v>44752.5</v>
      </c>
      <c r="C926" s="208" t="s">
        <v>78</v>
      </c>
      <c r="D926" s="206" t="s">
        <v>63</v>
      </c>
      <c r="E926">
        <v>46264</v>
      </c>
    </row>
    <row r="927" spans="2:5" x14ac:dyDescent="0.2">
      <c r="B927" s="207">
        <v>44753.5</v>
      </c>
      <c r="C927" s="208" t="s">
        <v>78</v>
      </c>
      <c r="D927" s="206" t="s">
        <v>64</v>
      </c>
      <c r="E927">
        <v>70820</v>
      </c>
    </row>
    <row r="928" spans="2:5" x14ac:dyDescent="0.2">
      <c r="B928" s="207">
        <v>44754.5</v>
      </c>
      <c r="C928" s="208" t="s">
        <v>78</v>
      </c>
      <c r="D928" s="206" t="s">
        <v>65</v>
      </c>
      <c r="E928">
        <v>71203</v>
      </c>
    </row>
    <row r="929" spans="2:5" x14ac:dyDescent="0.2">
      <c r="B929" s="207">
        <v>44755.5</v>
      </c>
      <c r="C929" s="208" t="s">
        <v>78</v>
      </c>
      <c r="D929" s="206" t="s">
        <v>59</v>
      </c>
      <c r="E929">
        <v>69963</v>
      </c>
    </row>
    <row r="930" spans="2:5" x14ac:dyDescent="0.2">
      <c r="B930" s="207">
        <v>44756.5</v>
      </c>
      <c r="C930" s="208" t="s">
        <v>78</v>
      </c>
      <c r="D930" s="206" t="s">
        <v>60</v>
      </c>
      <c r="E930">
        <v>68825</v>
      </c>
    </row>
    <row r="931" spans="2:5" x14ac:dyDescent="0.2">
      <c r="B931" s="207">
        <v>44757.5</v>
      </c>
      <c r="C931" s="208" t="s">
        <v>78</v>
      </c>
      <c r="D931" s="206" t="s">
        <v>61</v>
      </c>
      <c r="E931">
        <v>68682</v>
      </c>
    </row>
    <row r="932" spans="2:5" x14ac:dyDescent="0.2">
      <c r="B932" s="207">
        <v>44758.5</v>
      </c>
      <c r="C932" s="208" t="s">
        <v>78</v>
      </c>
      <c r="D932" s="206" t="s">
        <v>62</v>
      </c>
      <c r="E932">
        <v>49040</v>
      </c>
    </row>
    <row r="933" spans="2:5" x14ac:dyDescent="0.2">
      <c r="B933" s="207">
        <v>44759.5</v>
      </c>
      <c r="C933" s="208" t="s">
        <v>78</v>
      </c>
      <c r="D933" s="206" t="s">
        <v>63</v>
      </c>
      <c r="E933">
        <v>44124</v>
      </c>
    </row>
    <row r="934" spans="2:5" x14ac:dyDescent="0.2">
      <c r="B934" s="207">
        <v>44760.5</v>
      </c>
      <c r="C934" s="208" t="s">
        <v>78</v>
      </c>
      <c r="D934" s="206" t="s">
        <v>64</v>
      </c>
      <c r="E934">
        <v>65984</v>
      </c>
    </row>
    <row r="935" spans="2:5" x14ac:dyDescent="0.2">
      <c r="B935" s="207">
        <v>44761.5</v>
      </c>
      <c r="C935" s="208" t="s">
        <v>78</v>
      </c>
      <c r="D935" s="206" t="s">
        <v>65</v>
      </c>
      <c r="E935">
        <v>66797</v>
      </c>
    </row>
    <row r="936" spans="2:5" x14ac:dyDescent="0.2">
      <c r="B936" s="207">
        <v>44762.5</v>
      </c>
      <c r="C936" s="208" t="s">
        <v>78</v>
      </c>
      <c r="D936" s="206" t="s">
        <v>59</v>
      </c>
      <c r="E936">
        <v>66518</v>
      </c>
    </row>
    <row r="937" spans="2:5" x14ac:dyDescent="0.2">
      <c r="B937" s="207">
        <v>44763.5</v>
      </c>
      <c r="C937" s="208" t="s">
        <v>78</v>
      </c>
      <c r="D937" s="206" t="s">
        <v>60</v>
      </c>
      <c r="E937">
        <v>68477</v>
      </c>
    </row>
    <row r="938" spans="2:5" x14ac:dyDescent="0.2">
      <c r="B938" s="207">
        <v>44764.5</v>
      </c>
      <c r="C938" s="208" t="s">
        <v>78</v>
      </c>
      <c r="D938" s="206" t="s">
        <v>61</v>
      </c>
      <c r="E938">
        <v>66600</v>
      </c>
    </row>
    <row r="939" spans="2:5" x14ac:dyDescent="0.2">
      <c r="B939" s="207">
        <v>44765.5</v>
      </c>
      <c r="C939" s="208" t="s">
        <v>78</v>
      </c>
      <c r="D939" s="206" t="s">
        <v>62</v>
      </c>
      <c r="E939">
        <v>46310</v>
      </c>
    </row>
    <row r="940" spans="2:5" x14ac:dyDescent="0.2">
      <c r="B940" s="207">
        <v>44766.5</v>
      </c>
      <c r="C940" s="208" t="s">
        <v>78</v>
      </c>
      <c r="D940" s="206" t="s">
        <v>63</v>
      </c>
      <c r="E940">
        <v>43024</v>
      </c>
    </row>
    <row r="941" spans="2:5" x14ac:dyDescent="0.2">
      <c r="B941" s="207">
        <v>44767.5</v>
      </c>
      <c r="C941" s="208" t="s">
        <v>78</v>
      </c>
      <c r="D941" s="206" t="s">
        <v>64</v>
      </c>
      <c r="E941">
        <v>65759</v>
      </c>
    </row>
    <row r="942" spans="2:5" x14ac:dyDescent="0.2">
      <c r="B942" s="207">
        <v>44768.5</v>
      </c>
      <c r="C942" s="208" t="s">
        <v>78</v>
      </c>
      <c r="D942" s="206" t="s">
        <v>65</v>
      </c>
      <c r="E942">
        <v>66818</v>
      </c>
    </row>
    <row r="943" spans="2:5" x14ac:dyDescent="0.2">
      <c r="B943" s="207">
        <v>44769.5</v>
      </c>
      <c r="C943" s="208" t="s">
        <v>78</v>
      </c>
      <c r="D943" s="206" t="s">
        <v>59</v>
      </c>
      <c r="E943">
        <v>67304</v>
      </c>
    </row>
    <row r="944" spans="2:5" x14ac:dyDescent="0.2">
      <c r="B944" s="207">
        <v>44770.5</v>
      </c>
      <c r="C944" s="208" t="s">
        <v>78</v>
      </c>
      <c r="D944" s="206" t="s">
        <v>60</v>
      </c>
      <c r="E944">
        <v>68629</v>
      </c>
    </row>
    <row r="945" spans="2:5" x14ac:dyDescent="0.2">
      <c r="B945" s="207">
        <v>44771.5</v>
      </c>
      <c r="C945" s="208" t="s">
        <v>78</v>
      </c>
      <c r="D945" s="206" t="s">
        <v>61</v>
      </c>
      <c r="E945">
        <v>63081</v>
      </c>
    </row>
    <row r="946" spans="2:5" x14ac:dyDescent="0.2">
      <c r="B946" s="207">
        <v>44772.5</v>
      </c>
      <c r="C946" s="208" t="s">
        <v>78</v>
      </c>
      <c r="D946" s="206" t="s">
        <v>62</v>
      </c>
      <c r="E946">
        <v>42045</v>
      </c>
    </row>
    <row r="947" spans="2:5" x14ac:dyDescent="0.2">
      <c r="B947" s="207">
        <v>44773.5</v>
      </c>
      <c r="C947" s="208" t="s">
        <v>78</v>
      </c>
      <c r="D947" s="206" t="s">
        <v>63</v>
      </c>
      <c r="E947">
        <v>34175</v>
      </c>
    </row>
    <row r="948" spans="2:5" x14ac:dyDescent="0.2">
      <c r="B948" s="207">
        <v>44774.5</v>
      </c>
      <c r="C948" s="208" t="s">
        <v>71</v>
      </c>
      <c r="D948" s="206" t="s">
        <v>64</v>
      </c>
      <c r="E948">
        <v>35863</v>
      </c>
    </row>
    <row r="949" spans="2:5" x14ac:dyDescent="0.2">
      <c r="B949" s="207">
        <v>44775.5</v>
      </c>
      <c r="C949" s="208" t="s">
        <v>71</v>
      </c>
      <c r="D949" s="206" t="s">
        <v>65</v>
      </c>
      <c r="E949">
        <v>70950</v>
      </c>
    </row>
    <row r="950" spans="2:5" x14ac:dyDescent="0.2">
      <c r="B950" s="207">
        <v>44776.5</v>
      </c>
      <c r="C950" s="208" t="s">
        <v>71</v>
      </c>
      <c r="D950" s="206" t="s">
        <v>59</v>
      </c>
      <c r="E950">
        <v>72732</v>
      </c>
    </row>
    <row r="951" spans="2:5" x14ac:dyDescent="0.2">
      <c r="B951" s="207">
        <v>44777.5</v>
      </c>
      <c r="C951" s="208" t="s">
        <v>71</v>
      </c>
      <c r="D951" s="206" t="s">
        <v>60</v>
      </c>
      <c r="E951">
        <v>73608</v>
      </c>
    </row>
    <row r="952" spans="2:5" x14ac:dyDescent="0.2">
      <c r="B952" s="207">
        <v>44778.5</v>
      </c>
      <c r="C952" s="208" t="s">
        <v>71</v>
      </c>
      <c r="D952" s="206" t="s">
        <v>61</v>
      </c>
      <c r="E952">
        <v>72831</v>
      </c>
    </row>
    <row r="953" spans="2:5" x14ac:dyDescent="0.2">
      <c r="B953" s="207">
        <v>44779.5</v>
      </c>
      <c r="C953" s="208" t="s">
        <v>71</v>
      </c>
      <c r="D953" s="206" t="s">
        <v>62</v>
      </c>
      <c r="E953">
        <v>50781</v>
      </c>
    </row>
    <row r="954" spans="2:5" x14ac:dyDescent="0.2">
      <c r="B954" s="207">
        <v>44780.5</v>
      </c>
      <c r="C954" s="208" t="s">
        <v>71</v>
      </c>
      <c r="D954" s="206" t="s">
        <v>63</v>
      </c>
      <c r="E954">
        <v>46161</v>
      </c>
    </row>
    <row r="955" spans="2:5" x14ac:dyDescent="0.2">
      <c r="B955" s="207">
        <v>44781.5</v>
      </c>
      <c r="C955" s="208" t="s">
        <v>71</v>
      </c>
      <c r="D955" s="206" t="s">
        <v>64</v>
      </c>
      <c r="E955">
        <v>72584</v>
      </c>
    </row>
    <row r="956" spans="2:5" x14ac:dyDescent="0.2">
      <c r="B956" s="207">
        <v>44782.5</v>
      </c>
      <c r="C956" s="208" t="s">
        <v>71</v>
      </c>
      <c r="D956" s="206" t="s">
        <v>65</v>
      </c>
      <c r="E956">
        <v>74220</v>
      </c>
    </row>
    <row r="957" spans="2:5" x14ac:dyDescent="0.2">
      <c r="B957" s="207">
        <v>44783.5</v>
      </c>
      <c r="C957" s="208" t="s">
        <v>71</v>
      </c>
      <c r="D957" s="206" t="s">
        <v>59</v>
      </c>
      <c r="E957">
        <v>76081</v>
      </c>
    </row>
    <row r="958" spans="2:5" x14ac:dyDescent="0.2">
      <c r="B958" s="207">
        <v>44784.5</v>
      </c>
      <c r="C958" s="208" t="s">
        <v>71</v>
      </c>
      <c r="D958" s="206" t="s">
        <v>60</v>
      </c>
      <c r="E958">
        <v>74774</v>
      </c>
    </row>
    <row r="959" spans="2:5" x14ac:dyDescent="0.2">
      <c r="B959" s="207">
        <v>44785.5</v>
      </c>
      <c r="C959" s="208" t="s">
        <v>71</v>
      </c>
      <c r="D959" s="206" t="s">
        <v>61</v>
      </c>
      <c r="E959">
        <v>76906</v>
      </c>
    </row>
    <row r="960" spans="2:5" x14ac:dyDescent="0.2">
      <c r="B960" s="207">
        <v>44786.5</v>
      </c>
      <c r="C960" s="208" t="s">
        <v>71</v>
      </c>
      <c r="D960" s="206" t="s">
        <v>62</v>
      </c>
      <c r="E960">
        <v>54917</v>
      </c>
    </row>
    <row r="961" spans="2:9" x14ac:dyDescent="0.2">
      <c r="B961" s="207">
        <v>44787.5</v>
      </c>
      <c r="C961" s="208" t="s">
        <v>71</v>
      </c>
      <c r="D961" s="206" t="s">
        <v>63</v>
      </c>
      <c r="E961">
        <v>51956</v>
      </c>
    </row>
    <row r="962" spans="2:9" x14ac:dyDescent="0.2">
      <c r="B962" s="207">
        <v>44788.5</v>
      </c>
      <c r="C962" s="208" t="s">
        <v>71</v>
      </c>
      <c r="D962" s="206" t="s">
        <v>64</v>
      </c>
      <c r="E962">
        <v>75578</v>
      </c>
    </row>
    <row r="963" spans="2:9" x14ac:dyDescent="0.2">
      <c r="B963" s="207">
        <v>44789.5</v>
      </c>
      <c r="C963" s="208" t="s">
        <v>71</v>
      </c>
      <c r="D963" s="206" t="s">
        <v>65</v>
      </c>
      <c r="E963">
        <v>75741</v>
      </c>
    </row>
    <row r="964" spans="2:9" x14ac:dyDescent="0.2">
      <c r="B964" s="207">
        <v>44790.5</v>
      </c>
      <c r="C964" s="208" t="s">
        <v>71</v>
      </c>
      <c r="D964" s="206" t="s">
        <v>59</v>
      </c>
      <c r="E964">
        <v>70503</v>
      </c>
    </row>
    <row r="965" spans="2:9" x14ac:dyDescent="0.2">
      <c r="B965" s="207">
        <v>44791.5</v>
      </c>
      <c r="C965" s="208" t="s">
        <v>71</v>
      </c>
      <c r="D965" s="206" t="s">
        <v>60</v>
      </c>
      <c r="E965">
        <v>78234</v>
      </c>
    </row>
    <row r="966" spans="2:9" x14ac:dyDescent="0.2">
      <c r="B966" s="207">
        <v>44792.5</v>
      </c>
      <c r="C966" s="208" t="s">
        <v>71</v>
      </c>
      <c r="D966" s="206" t="s">
        <v>61</v>
      </c>
      <c r="E966">
        <v>76942</v>
      </c>
    </row>
    <row r="967" spans="2:9" x14ac:dyDescent="0.2">
      <c r="B967" s="207">
        <v>44793.5</v>
      </c>
      <c r="C967" s="208" t="s">
        <v>71</v>
      </c>
      <c r="D967" s="206" t="s">
        <v>62</v>
      </c>
      <c r="E967">
        <v>50066</v>
      </c>
    </row>
    <row r="968" spans="2:9" x14ac:dyDescent="0.2">
      <c r="B968" s="207">
        <v>44794.5</v>
      </c>
      <c r="C968" s="208" t="s">
        <v>71</v>
      </c>
      <c r="D968" s="206" t="s">
        <v>63</v>
      </c>
      <c r="E968">
        <v>50623</v>
      </c>
    </row>
    <row r="969" spans="2:9" x14ac:dyDescent="0.2">
      <c r="B969" s="207">
        <v>44795.5</v>
      </c>
      <c r="C969" s="208" t="s">
        <v>71</v>
      </c>
      <c r="D969" s="206" t="s">
        <v>64</v>
      </c>
      <c r="E969">
        <v>72605</v>
      </c>
    </row>
    <row r="970" spans="2:9" x14ac:dyDescent="0.2">
      <c r="B970" s="207">
        <v>44796.5</v>
      </c>
      <c r="C970" s="208" t="s">
        <v>71</v>
      </c>
      <c r="D970" s="206" t="s">
        <v>65</v>
      </c>
      <c r="E970">
        <v>68824</v>
      </c>
    </row>
    <row r="971" spans="2:9" x14ac:dyDescent="0.2">
      <c r="B971" s="207">
        <v>44797.5</v>
      </c>
      <c r="C971" s="208" t="s">
        <v>71</v>
      </c>
      <c r="D971" s="206" t="s">
        <v>59</v>
      </c>
      <c r="E971">
        <v>72502</v>
      </c>
    </row>
    <row r="972" spans="2:9" x14ac:dyDescent="0.2">
      <c r="B972" s="207">
        <v>44798.5</v>
      </c>
      <c r="C972" s="208" t="s">
        <v>71</v>
      </c>
      <c r="D972" s="206" t="s">
        <v>60</v>
      </c>
      <c r="E972">
        <v>74491</v>
      </c>
    </row>
    <row r="973" spans="2:9" x14ac:dyDescent="0.2">
      <c r="B973" s="207">
        <v>44799.5</v>
      </c>
      <c r="C973" s="208" t="s">
        <v>71</v>
      </c>
      <c r="D973" s="206" t="s">
        <v>61</v>
      </c>
      <c r="E973">
        <v>75501</v>
      </c>
    </row>
    <row r="974" spans="2:9" x14ac:dyDescent="0.2">
      <c r="B974" s="207">
        <v>44800.5</v>
      </c>
      <c r="C974" s="208" t="s">
        <v>71</v>
      </c>
      <c r="D974" s="206" t="s">
        <v>62</v>
      </c>
      <c r="E974">
        <v>56085</v>
      </c>
    </row>
    <row r="975" spans="2:9" x14ac:dyDescent="0.2">
      <c r="B975" s="207">
        <v>44801.5</v>
      </c>
      <c r="C975" s="208" t="s">
        <v>71</v>
      </c>
      <c r="D975" s="206" t="s">
        <v>63</v>
      </c>
      <c r="E975">
        <v>51099</v>
      </c>
    </row>
    <row r="976" spans="2:9" x14ac:dyDescent="0.2">
      <c r="B976" s="207">
        <v>44802.5</v>
      </c>
      <c r="C976" s="208" t="s">
        <v>71</v>
      </c>
      <c r="D976" s="206" t="s">
        <v>64</v>
      </c>
      <c r="E976">
        <v>72010</v>
      </c>
      <c r="F976" s="254"/>
      <c r="I976" s="227"/>
    </row>
    <row r="977" spans="2:5" x14ac:dyDescent="0.2">
      <c r="B977" s="207">
        <v>44803.5</v>
      </c>
      <c r="C977" s="208" t="s">
        <v>71</v>
      </c>
      <c r="D977" s="206" t="s">
        <v>65</v>
      </c>
      <c r="E977">
        <v>70945</v>
      </c>
    </row>
    <row r="978" spans="2:5" x14ac:dyDescent="0.2">
      <c r="B978" s="207">
        <v>44804.5</v>
      </c>
      <c r="C978" s="208" t="s">
        <v>71</v>
      </c>
      <c r="D978" s="206" t="s">
        <v>59</v>
      </c>
      <c r="E978">
        <v>74035</v>
      </c>
    </row>
    <row r="979" spans="2:5" x14ac:dyDescent="0.2">
      <c r="B979" s="207">
        <v>44805.5</v>
      </c>
      <c r="C979" s="208" t="s">
        <v>72</v>
      </c>
      <c r="D979" s="206" t="s">
        <v>60</v>
      </c>
      <c r="E979">
        <v>81269</v>
      </c>
    </row>
    <row r="980" spans="2:5" x14ac:dyDescent="0.2">
      <c r="B980" s="207">
        <v>44806.5</v>
      </c>
      <c r="C980" s="208" t="s">
        <v>72</v>
      </c>
      <c r="D980" s="206" t="s">
        <v>61</v>
      </c>
      <c r="E980">
        <v>77363</v>
      </c>
    </row>
    <row r="981" spans="2:5" x14ac:dyDescent="0.2">
      <c r="B981" s="207">
        <v>44807.5</v>
      </c>
      <c r="C981" s="208" t="s">
        <v>72</v>
      </c>
      <c r="D981" s="206" t="s">
        <v>62</v>
      </c>
      <c r="E981">
        <v>59833</v>
      </c>
    </row>
    <row r="982" spans="2:5" x14ac:dyDescent="0.2">
      <c r="B982" s="207">
        <v>44808.5</v>
      </c>
      <c r="C982" s="208" t="s">
        <v>72</v>
      </c>
      <c r="D982" s="206" t="s">
        <v>63</v>
      </c>
      <c r="E982">
        <v>53546</v>
      </c>
    </row>
    <row r="983" spans="2:5" x14ac:dyDescent="0.2">
      <c r="B983" s="207">
        <v>44809.5</v>
      </c>
      <c r="C983" s="208" t="s">
        <v>72</v>
      </c>
      <c r="D983" s="206" t="s">
        <v>64</v>
      </c>
      <c r="E983">
        <v>74503</v>
      </c>
    </row>
    <row r="984" spans="2:5" x14ac:dyDescent="0.2">
      <c r="B984" s="207">
        <v>44810.5</v>
      </c>
      <c r="C984" s="208" t="s">
        <v>72</v>
      </c>
      <c r="D984" s="206" t="s">
        <v>65</v>
      </c>
      <c r="E984">
        <v>75357</v>
      </c>
    </row>
    <row r="985" spans="2:5" x14ac:dyDescent="0.2">
      <c r="B985" s="207">
        <v>44811.5</v>
      </c>
      <c r="C985" s="208" t="s">
        <v>72</v>
      </c>
      <c r="D985" s="206" t="s">
        <v>59</v>
      </c>
      <c r="E985">
        <v>75037</v>
      </c>
    </row>
    <row r="986" spans="2:5" x14ac:dyDescent="0.2">
      <c r="B986" s="207">
        <v>44812.5</v>
      </c>
      <c r="C986" s="208" t="s">
        <v>72</v>
      </c>
      <c r="D986" s="206" t="s">
        <v>60</v>
      </c>
      <c r="E986">
        <v>76135</v>
      </c>
    </row>
    <row r="987" spans="2:5" x14ac:dyDescent="0.2">
      <c r="B987" s="207">
        <v>44813.5</v>
      </c>
      <c r="C987" s="208" t="s">
        <v>72</v>
      </c>
      <c r="D987" s="206" t="s">
        <v>61</v>
      </c>
      <c r="E987">
        <v>72844</v>
      </c>
    </row>
    <row r="988" spans="2:5" x14ac:dyDescent="0.2">
      <c r="B988" s="207">
        <v>44814.5</v>
      </c>
      <c r="C988" s="208" t="s">
        <v>72</v>
      </c>
      <c r="D988" s="206" t="s">
        <v>62</v>
      </c>
      <c r="E988">
        <v>57908</v>
      </c>
    </row>
    <row r="989" spans="2:5" x14ac:dyDescent="0.2">
      <c r="B989" s="207">
        <v>44815.5</v>
      </c>
      <c r="C989" s="208" t="s">
        <v>72</v>
      </c>
      <c r="D989" s="206" t="s">
        <v>63</v>
      </c>
      <c r="E989">
        <v>50973</v>
      </c>
    </row>
    <row r="990" spans="2:5" x14ac:dyDescent="0.2">
      <c r="B990" s="207">
        <v>44816.5</v>
      </c>
      <c r="C990" s="208" t="s">
        <v>72</v>
      </c>
      <c r="D990" s="206" t="s">
        <v>64</v>
      </c>
      <c r="E990">
        <v>72633</v>
      </c>
    </row>
    <row r="991" spans="2:5" x14ac:dyDescent="0.2">
      <c r="B991" s="207">
        <v>44817.5</v>
      </c>
      <c r="C991" s="208" t="s">
        <v>72</v>
      </c>
      <c r="D991" s="206" t="s">
        <v>65</v>
      </c>
      <c r="E991">
        <v>74016</v>
      </c>
    </row>
    <row r="992" spans="2:5" x14ac:dyDescent="0.2">
      <c r="B992" s="207">
        <v>44818.5</v>
      </c>
      <c r="C992" s="208" t="s">
        <v>72</v>
      </c>
      <c r="D992" s="206" t="s">
        <v>59</v>
      </c>
      <c r="E992">
        <v>74773</v>
      </c>
    </row>
    <row r="993" spans="2:5" x14ac:dyDescent="0.2">
      <c r="B993" s="207">
        <v>44819.5</v>
      </c>
      <c r="C993" s="208" t="s">
        <v>72</v>
      </c>
      <c r="D993" s="206" t="s">
        <v>60</v>
      </c>
      <c r="E993">
        <v>75760</v>
      </c>
    </row>
    <row r="994" spans="2:5" x14ac:dyDescent="0.2">
      <c r="B994" s="207">
        <v>44820.5</v>
      </c>
      <c r="C994" s="208" t="s">
        <v>72</v>
      </c>
      <c r="D994" s="206" t="s">
        <v>61</v>
      </c>
      <c r="E994">
        <v>76329</v>
      </c>
    </row>
    <row r="995" spans="2:5" x14ac:dyDescent="0.2">
      <c r="B995" s="207">
        <v>44821.5</v>
      </c>
      <c r="C995" s="208" t="s">
        <v>72</v>
      </c>
      <c r="D995" s="206" t="s">
        <v>62</v>
      </c>
      <c r="E995">
        <v>57485</v>
      </c>
    </row>
    <row r="996" spans="2:5" x14ac:dyDescent="0.2">
      <c r="B996" s="207">
        <v>44822.5</v>
      </c>
      <c r="C996" s="208" t="s">
        <v>72</v>
      </c>
      <c r="D996" s="206" t="s">
        <v>63</v>
      </c>
      <c r="E996">
        <v>48532</v>
      </c>
    </row>
    <row r="997" spans="2:5" x14ac:dyDescent="0.2">
      <c r="B997" s="207">
        <v>44823.5</v>
      </c>
      <c r="C997" s="208" t="s">
        <v>72</v>
      </c>
      <c r="D997" s="206" t="s">
        <v>64</v>
      </c>
      <c r="E997">
        <v>70553</v>
      </c>
    </row>
    <row r="998" spans="2:5" x14ac:dyDescent="0.2">
      <c r="B998" s="207">
        <v>44824.5</v>
      </c>
      <c r="C998" s="208" t="s">
        <v>72</v>
      </c>
      <c r="D998" s="206" t="s">
        <v>65</v>
      </c>
      <c r="E998">
        <v>73104</v>
      </c>
    </row>
    <row r="999" spans="2:5" x14ac:dyDescent="0.2">
      <c r="B999" s="207">
        <v>44825.5</v>
      </c>
      <c r="C999" s="208" t="s">
        <v>72</v>
      </c>
      <c r="D999" s="206" t="s">
        <v>59</v>
      </c>
      <c r="E999">
        <v>73377</v>
      </c>
    </row>
    <row r="1000" spans="2:5" x14ac:dyDescent="0.2">
      <c r="B1000" s="207">
        <v>44826.5</v>
      </c>
      <c r="C1000" s="208" t="s">
        <v>72</v>
      </c>
      <c r="D1000" s="206" t="s">
        <v>60</v>
      </c>
      <c r="E1000">
        <v>73687</v>
      </c>
    </row>
    <row r="1001" spans="2:5" x14ac:dyDescent="0.2">
      <c r="B1001" s="207">
        <v>44827.5</v>
      </c>
      <c r="C1001" s="208" t="s">
        <v>72</v>
      </c>
      <c r="D1001" s="206" t="s">
        <v>61</v>
      </c>
      <c r="E1001">
        <v>75023</v>
      </c>
    </row>
    <row r="1002" spans="2:5" x14ac:dyDescent="0.2">
      <c r="B1002" s="207">
        <v>44828.5</v>
      </c>
      <c r="C1002" s="208" t="s">
        <v>72</v>
      </c>
      <c r="D1002" s="206" t="s">
        <v>62</v>
      </c>
      <c r="E1002">
        <v>53350</v>
      </c>
    </row>
    <row r="1003" spans="2:5" x14ac:dyDescent="0.2">
      <c r="B1003" s="207">
        <v>44829.5</v>
      </c>
      <c r="C1003" s="208" t="s">
        <v>72</v>
      </c>
      <c r="D1003" s="206" t="s">
        <v>63</v>
      </c>
      <c r="E1003">
        <v>48563</v>
      </c>
    </row>
    <row r="1004" spans="2:5" x14ac:dyDescent="0.2">
      <c r="B1004" s="207">
        <v>44830.5</v>
      </c>
      <c r="C1004" s="208" t="s">
        <v>72</v>
      </c>
      <c r="D1004" s="206" t="s">
        <v>64</v>
      </c>
      <c r="E1004">
        <v>71931</v>
      </c>
    </row>
    <row r="1005" spans="2:5" x14ac:dyDescent="0.2">
      <c r="B1005" s="207">
        <v>44831.5</v>
      </c>
      <c r="C1005" s="208" t="s">
        <v>72</v>
      </c>
      <c r="D1005" s="206" t="s">
        <v>65</v>
      </c>
      <c r="E1005">
        <v>73934</v>
      </c>
    </row>
    <row r="1006" spans="2:5" x14ac:dyDescent="0.2">
      <c r="B1006" s="207">
        <v>44832.5</v>
      </c>
      <c r="C1006" s="208" t="s">
        <v>72</v>
      </c>
      <c r="D1006" s="206" t="s">
        <v>59</v>
      </c>
      <c r="E1006">
        <v>73089</v>
      </c>
    </row>
    <row r="1007" spans="2:5" x14ac:dyDescent="0.2">
      <c r="B1007" s="207">
        <v>44833.5</v>
      </c>
      <c r="C1007" s="208" t="s">
        <v>72</v>
      </c>
      <c r="D1007" s="206" t="s">
        <v>60</v>
      </c>
      <c r="E1007">
        <v>71850</v>
      </c>
    </row>
    <row r="1008" spans="2:5" x14ac:dyDescent="0.2">
      <c r="B1008" s="207">
        <v>44834.5</v>
      </c>
      <c r="C1008" s="208" t="s">
        <v>72</v>
      </c>
      <c r="D1008" s="206" t="s">
        <v>61</v>
      </c>
      <c r="E1008">
        <v>78093</v>
      </c>
    </row>
    <row r="1009" spans="2:5" x14ac:dyDescent="0.2">
      <c r="B1009" s="207">
        <v>44835.5</v>
      </c>
      <c r="C1009" s="208" t="s">
        <v>73</v>
      </c>
      <c r="D1009" s="206" t="s">
        <v>62</v>
      </c>
      <c r="E1009">
        <v>60601</v>
      </c>
    </row>
    <row r="1010" spans="2:5" x14ac:dyDescent="0.2">
      <c r="B1010" s="207">
        <v>44836.5</v>
      </c>
      <c r="C1010" s="208" t="s">
        <v>73</v>
      </c>
      <c r="D1010" s="206" t="s">
        <v>63</v>
      </c>
      <c r="E1010">
        <v>52504</v>
      </c>
    </row>
    <row r="1011" spans="2:5" x14ac:dyDescent="0.2">
      <c r="B1011" s="207">
        <v>44837.5</v>
      </c>
      <c r="C1011" s="208" t="s">
        <v>73</v>
      </c>
      <c r="D1011" s="206" t="s">
        <v>64</v>
      </c>
      <c r="E1011">
        <v>74604</v>
      </c>
    </row>
    <row r="1012" spans="2:5" x14ac:dyDescent="0.2">
      <c r="B1012" s="207">
        <v>44838.5</v>
      </c>
      <c r="C1012" s="208" t="s">
        <v>73</v>
      </c>
      <c r="D1012" s="206" t="s">
        <v>65</v>
      </c>
      <c r="E1012">
        <v>74891</v>
      </c>
    </row>
    <row r="1013" spans="2:5" x14ac:dyDescent="0.2">
      <c r="B1013" s="207">
        <v>44839.5</v>
      </c>
      <c r="C1013" s="208" t="s">
        <v>73</v>
      </c>
      <c r="D1013" s="206" t="s">
        <v>59</v>
      </c>
      <c r="E1013">
        <v>80205</v>
      </c>
    </row>
    <row r="1014" spans="2:5" x14ac:dyDescent="0.2">
      <c r="B1014" s="207">
        <v>44840.5</v>
      </c>
      <c r="C1014" s="208" t="s">
        <v>73</v>
      </c>
      <c r="D1014" s="206" t="s">
        <v>60</v>
      </c>
      <c r="E1014">
        <v>75842</v>
      </c>
    </row>
    <row r="1015" spans="2:5" x14ac:dyDescent="0.2">
      <c r="B1015" s="207">
        <v>44841.5</v>
      </c>
      <c r="C1015" s="208" t="s">
        <v>73</v>
      </c>
      <c r="D1015" s="206" t="s">
        <v>61</v>
      </c>
      <c r="E1015">
        <v>75723</v>
      </c>
    </row>
    <row r="1016" spans="2:5" x14ac:dyDescent="0.2">
      <c r="B1016" s="207">
        <v>44842.5</v>
      </c>
      <c r="C1016" s="208" t="s">
        <v>73</v>
      </c>
      <c r="D1016" s="206" t="s">
        <v>62</v>
      </c>
      <c r="E1016">
        <v>59692</v>
      </c>
    </row>
    <row r="1017" spans="2:5" x14ac:dyDescent="0.2">
      <c r="B1017" s="207">
        <v>44843.5</v>
      </c>
      <c r="C1017" s="208" t="s">
        <v>73</v>
      </c>
      <c r="D1017" s="206" t="s">
        <v>63</v>
      </c>
      <c r="E1017">
        <v>42497</v>
      </c>
    </row>
    <row r="1018" spans="2:5" x14ac:dyDescent="0.2">
      <c r="B1018" s="207">
        <v>44844.5</v>
      </c>
      <c r="C1018" s="208" t="s">
        <v>73</v>
      </c>
      <c r="D1018" s="206" t="s">
        <v>64</v>
      </c>
      <c r="E1018">
        <v>74605</v>
      </c>
    </row>
    <row r="1019" spans="2:5" x14ac:dyDescent="0.2">
      <c r="B1019" s="207">
        <v>44845.5</v>
      </c>
      <c r="C1019" s="208" t="s">
        <v>73</v>
      </c>
      <c r="D1019" s="206" t="s">
        <v>65</v>
      </c>
      <c r="E1019">
        <v>70852</v>
      </c>
    </row>
    <row r="1020" spans="2:5" x14ac:dyDescent="0.2">
      <c r="B1020" s="207">
        <v>44846.5</v>
      </c>
      <c r="C1020" s="208" t="s">
        <v>73</v>
      </c>
      <c r="D1020" s="206" t="s">
        <v>59</v>
      </c>
      <c r="E1020">
        <v>74866</v>
      </c>
    </row>
    <row r="1021" spans="2:5" x14ac:dyDescent="0.2">
      <c r="B1021" s="207">
        <v>44847.5</v>
      </c>
      <c r="C1021" s="208" t="s">
        <v>73</v>
      </c>
      <c r="D1021" s="206" t="s">
        <v>60</v>
      </c>
      <c r="E1021">
        <v>74408</v>
      </c>
    </row>
    <row r="1022" spans="2:5" x14ac:dyDescent="0.2">
      <c r="B1022" s="207">
        <v>44848.5</v>
      </c>
      <c r="C1022" s="208" t="s">
        <v>73</v>
      </c>
      <c r="D1022" s="206" t="s">
        <v>61</v>
      </c>
      <c r="E1022">
        <v>76989</v>
      </c>
    </row>
    <row r="1023" spans="2:5" x14ac:dyDescent="0.2">
      <c r="B1023" s="207">
        <v>44849.5</v>
      </c>
      <c r="C1023" s="208" t="s">
        <v>73</v>
      </c>
      <c r="D1023" s="206" t="s">
        <v>62</v>
      </c>
      <c r="E1023">
        <v>59932</v>
      </c>
    </row>
    <row r="1024" spans="2:5" x14ac:dyDescent="0.2">
      <c r="B1024" s="207">
        <v>44850.5</v>
      </c>
      <c r="C1024" s="208" t="s">
        <v>73</v>
      </c>
      <c r="D1024" s="206" t="s">
        <v>63</v>
      </c>
      <c r="E1024">
        <v>48701</v>
      </c>
    </row>
    <row r="1025" spans="2:5" x14ac:dyDescent="0.2">
      <c r="B1025" s="207">
        <v>44851.5</v>
      </c>
      <c r="C1025" s="208" t="s">
        <v>73</v>
      </c>
      <c r="D1025" s="206" t="s">
        <v>64</v>
      </c>
      <c r="E1025">
        <v>72937</v>
      </c>
    </row>
    <row r="1026" spans="2:5" x14ac:dyDescent="0.2">
      <c r="B1026" s="207">
        <v>44852.5</v>
      </c>
      <c r="C1026" s="208" t="s">
        <v>73</v>
      </c>
      <c r="D1026" s="206" t="s">
        <v>65</v>
      </c>
      <c r="E1026">
        <v>73740</v>
      </c>
    </row>
    <row r="1027" spans="2:5" x14ac:dyDescent="0.2">
      <c r="B1027" s="207">
        <v>44853.5</v>
      </c>
      <c r="C1027" s="208" t="s">
        <v>73</v>
      </c>
      <c r="D1027" s="206" t="s">
        <v>59</v>
      </c>
      <c r="E1027">
        <v>73243</v>
      </c>
    </row>
    <row r="1028" spans="2:5" x14ac:dyDescent="0.2">
      <c r="B1028" s="207">
        <v>44854.5</v>
      </c>
      <c r="C1028" s="208" t="s">
        <v>73</v>
      </c>
      <c r="D1028" s="206" t="s">
        <v>60</v>
      </c>
      <c r="E1028">
        <v>75076</v>
      </c>
    </row>
    <row r="1029" spans="2:5" x14ac:dyDescent="0.2">
      <c r="B1029" s="207">
        <v>44855.5</v>
      </c>
      <c r="C1029" s="208" t="s">
        <v>73</v>
      </c>
      <c r="D1029" s="206" t="s">
        <v>61</v>
      </c>
      <c r="E1029">
        <v>75018</v>
      </c>
    </row>
    <row r="1030" spans="2:5" x14ac:dyDescent="0.2">
      <c r="B1030" s="207">
        <v>44856.5</v>
      </c>
      <c r="C1030" s="208" t="s">
        <v>73</v>
      </c>
      <c r="D1030" s="206" t="s">
        <v>62</v>
      </c>
      <c r="E1030">
        <v>55381</v>
      </c>
    </row>
    <row r="1031" spans="2:5" x14ac:dyDescent="0.2">
      <c r="B1031" s="207">
        <v>44857.5</v>
      </c>
      <c r="C1031" s="208" t="s">
        <v>73</v>
      </c>
      <c r="D1031" s="206" t="s">
        <v>63</v>
      </c>
      <c r="E1031">
        <v>47367</v>
      </c>
    </row>
    <row r="1032" spans="2:5" x14ac:dyDescent="0.2">
      <c r="B1032" s="207">
        <v>44858.5</v>
      </c>
      <c r="C1032" s="208" t="s">
        <v>73</v>
      </c>
      <c r="D1032" s="206" t="s">
        <v>64</v>
      </c>
      <c r="E1032">
        <v>70265</v>
      </c>
    </row>
    <row r="1033" spans="2:5" x14ac:dyDescent="0.2">
      <c r="B1033" s="207">
        <v>44859.5</v>
      </c>
      <c r="C1033" s="208" t="s">
        <v>73</v>
      </c>
      <c r="D1033" s="206" t="s">
        <v>65</v>
      </c>
      <c r="E1033">
        <v>72080</v>
      </c>
    </row>
    <row r="1034" spans="2:5" x14ac:dyDescent="0.2">
      <c r="B1034" s="207">
        <v>44860.5</v>
      </c>
      <c r="C1034" s="208" t="s">
        <v>73</v>
      </c>
      <c r="D1034" s="206" t="s">
        <v>59</v>
      </c>
      <c r="E1034">
        <v>72472</v>
      </c>
    </row>
    <row r="1035" spans="2:5" x14ac:dyDescent="0.2">
      <c r="B1035" s="207">
        <v>44861.5</v>
      </c>
      <c r="C1035" s="208" t="s">
        <v>73</v>
      </c>
      <c r="D1035" s="206" t="s">
        <v>60</v>
      </c>
      <c r="E1035">
        <v>74498</v>
      </c>
    </row>
    <row r="1036" spans="2:5" x14ac:dyDescent="0.2">
      <c r="B1036" s="207">
        <v>44862.5</v>
      </c>
      <c r="C1036" s="208" t="s">
        <v>73</v>
      </c>
      <c r="D1036" s="206" t="s">
        <v>61</v>
      </c>
      <c r="E1036">
        <v>75014</v>
      </c>
    </row>
    <row r="1037" spans="2:5" x14ac:dyDescent="0.2">
      <c r="B1037" s="207">
        <v>44863.5</v>
      </c>
      <c r="C1037" s="208" t="s">
        <v>73</v>
      </c>
      <c r="D1037" s="206" t="s">
        <v>62</v>
      </c>
      <c r="E1037">
        <v>58580</v>
      </c>
    </row>
    <row r="1038" spans="2:5" x14ac:dyDescent="0.2">
      <c r="B1038" s="207">
        <v>44864.5</v>
      </c>
      <c r="C1038" s="208" t="s">
        <v>73</v>
      </c>
      <c r="D1038" s="206" t="s">
        <v>63</v>
      </c>
      <c r="E1038">
        <v>49523</v>
      </c>
    </row>
    <row r="1039" spans="2:5" x14ac:dyDescent="0.2">
      <c r="B1039" s="207">
        <v>44865.5</v>
      </c>
      <c r="C1039" s="208" t="s">
        <v>73</v>
      </c>
      <c r="D1039" s="206" t="s">
        <v>64</v>
      </c>
      <c r="E1039">
        <v>72741</v>
      </c>
    </row>
    <row r="1040" spans="2:5" x14ac:dyDescent="0.2">
      <c r="B1040" s="207">
        <v>44866.5</v>
      </c>
      <c r="C1040" s="206" t="s">
        <v>74</v>
      </c>
      <c r="D1040" s="206" t="s">
        <v>65</v>
      </c>
      <c r="E1040">
        <v>75967</v>
      </c>
    </row>
    <row r="1041" spans="2:5" x14ac:dyDescent="0.2">
      <c r="B1041" s="207">
        <v>44867.5</v>
      </c>
      <c r="C1041" s="206" t="s">
        <v>74</v>
      </c>
      <c r="D1041" s="206" t="s">
        <v>59</v>
      </c>
      <c r="E1041">
        <v>76777</v>
      </c>
    </row>
    <row r="1042" spans="2:5" x14ac:dyDescent="0.2">
      <c r="B1042" s="207">
        <v>44868.5</v>
      </c>
      <c r="C1042" s="206" t="s">
        <v>74</v>
      </c>
      <c r="D1042" s="206" t="s">
        <v>60</v>
      </c>
      <c r="E1042">
        <v>76357</v>
      </c>
    </row>
    <row r="1043" spans="2:5" x14ac:dyDescent="0.2">
      <c r="B1043" s="207">
        <v>44869.5</v>
      </c>
      <c r="C1043" s="206" t="s">
        <v>74</v>
      </c>
      <c r="D1043" s="206" t="s">
        <v>61</v>
      </c>
      <c r="E1043">
        <v>75730</v>
      </c>
    </row>
    <row r="1044" spans="2:5" x14ac:dyDescent="0.2">
      <c r="B1044" s="207">
        <v>44870.5</v>
      </c>
      <c r="C1044" s="206" t="s">
        <v>74</v>
      </c>
      <c r="D1044" s="206" t="s">
        <v>62</v>
      </c>
      <c r="E1044">
        <v>60038</v>
      </c>
    </row>
    <row r="1045" spans="2:5" x14ac:dyDescent="0.2">
      <c r="B1045" s="207">
        <v>44871.5</v>
      </c>
      <c r="C1045" s="206" t="s">
        <v>74</v>
      </c>
      <c r="D1045" s="206" t="s">
        <v>63</v>
      </c>
      <c r="E1045">
        <v>51122</v>
      </c>
    </row>
    <row r="1046" spans="2:5" x14ac:dyDescent="0.2">
      <c r="B1046" s="207">
        <v>44872.5</v>
      </c>
      <c r="C1046" s="206" t="s">
        <v>74</v>
      </c>
      <c r="D1046" s="206" t="s">
        <v>64</v>
      </c>
      <c r="E1046">
        <v>72385</v>
      </c>
    </row>
    <row r="1047" spans="2:5" x14ac:dyDescent="0.2">
      <c r="B1047" s="207">
        <v>44873.5</v>
      </c>
      <c r="C1047" s="206" t="s">
        <v>74</v>
      </c>
      <c r="D1047" s="206" t="s">
        <v>65</v>
      </c>
      <c r="E1047">
        <v>73898</v>
      </c>
    </row>
    <row r="1048" spans="2:5" x14ac:dyDescent="0.2">
      <c r="B1048" s="207">
        <v>44874.5</v>
      </c>
      <c r="C1048" s="206" t="s">
        <v>74</v>
      </c>
      <c r="D1048" s="206" t="s">
        <v>59</v>
      </c>
      <c r="E1048">
        <v>73458</v>
      </c>
    </row>
    <row r="1049" spans="2:5" x14ac:dyDescent="0.2">
      <c r="B1049" s="207">
        <v>44875.5</v>
      </c>
      <c r="C1049" s="206" t="s">
        <v>74</v>
      </c>
      <c r="D1049" s="206" t="s">
        <v>60</v>
      </c>
      <c r="E1049">
        <v>75070</v>
      </c>
    </row>
    <row r="1050" spans="2:5" x14ac:dyDescent="0.2">
      <c r="B1050" s="207">
        <v>44876.5</v>
      </c>
      <c r="C1050" s="206" t="s">
        <v>74</v>
      </c>
      <c r="D1050" s="206" t="s">
        <v>61</v>
      </c>
      <c r="E1050">
        <v>76537</v>
      </c>
    </row>
    <row r="1051" spans="2:5" x14ac:dyDescent="0.2">
      <c r="B1051" s="207">
        <v>44877.5</v>
      </c>
      <c r="C1051" s="206" t="s">
        <v>74</v>
      </c>
      <c r="D1051" s="206" t="s">
        <v>62</v>
      </c>
      <c r="E1051">
        <v>58595</v>
      </c>
    </row>
    <row r="1052" spans="2:5" x14ac:dyDescent="0.2">
      <c r="B1052" s="207">
        <v>44878.5</v>
      </c>
      <c r="C1052" s="206" t="s">
        <v>74</v>
      </c>
      <c r="D1052" s="206" t="s">
        <v>63</v>
      </c>
      <c r="E1052">
        <v>47384</v>
      </c>
    </row>
    <row r="1053" spans="2:5" x14ac:dyDescent="0.2">
      <c r="B1053" s="207">
        <v>44879.5</v>
      </c>
      <c r="C1053" s="206" t="s">
        <v>74</v>
      </c>
      <c r="D1053" s="206" t="s">
        <v>64</v>
      </c>
      <c r="E1053">
        <v>71254</v>
      </c>
    </row>
    <row r="1054" spans="2:5" x14ac:dyDescent="0.2">
      <c r="B1054" s="207">
        <v>44880.5</v>
      </c>
      <c r="C1054" s="206" t="s">
        <v>74</v>
      </c>
      <c r="D1054" s="206" t="s">
        <v>65</v>
      </c>
      <c r="E1054">
        <v>72764</v>
      </c>
    </row>
    <row r="1055" spans="2:5" x14ac:dyDescent="0.2">
      <c r="B1055" s="207">
        <v>44881.5</v>
      </c>
      <c r="C1055" s="206" t="s">
        <v>74</v>
      </c>
      <c r="D1055" s="206" t="s">
        <v>59</v>
      </c>
      <c r="E1055">
        <v>71315</v>
      </c>
    </row>
    <row r="1056" spans="2:5" x14ac:dyDescent="0.2">
      <c r="B1056" s="207">
        <v>44882.5</v>
      </c>
      <c r="C1056" s="206" t="s">
        <v>74</v>
      </c>
      <c r="D1056" s="206" t="s">
        <v>60</v>
      </c>
      <c r="E1056">
        <v>71201</v>
      </c>
    </row>
    <row r="1057" spans="2:5" x14ac:dyDescent="0.2">
      <c r="B1057" s="207">
        <v>44883.5</v>
      </c>
      <c r="C1057" s="206" t="s">
        <v>74</v>
      </c>
      <c r="D1057" s="206" t="s">
        <v>61</v>
      </c>
      <c r="E1057">
        <v>74318</v>
      </c>
    </row>
    <row r="1058" spans="2:5" x14ac:dyDescent="0.2">
      <c r="B1058" s="207">
        <v>44884.5</v>
      </c>
      <c r="C1058" s="206" t="s">
        <v>74</v>
      </c>
      <c r="D1058" s="206" t="s">
        <v>62</v>
      </c>
      <c r="E1058">
        <v>58082</v>
      </c>
    </row>
    <row r="1059" spans="2:5" x14ac:dyDescent="0.2">
      <c r="B1059" s="207">
        <v>44885.5</v>
      </c>
      <c r="C1059" s="206" t="s">
        <v>74</v>
      </c>
      <c r="D1059" s="206" t="s">
        <v>63</v>
      </c>
      <c r="E1059">
        <v>49192</v>
      </c>
    </row>
    <row r="1060" spans="2:5" x14ac:dyDescent="0.2">
      <c r="B1060" s="207">
        <v>44886.5</v>
      </c>
      <c r="C1060" s="206" t="s">
        <v>74</v>
      </c>
      <c r="D1060" s="206" t="s">
        <v>64</v>
      </c>
      <c r="E1060">
        <v>71145</v>
      </c>
    </row>
    <row r="1061" spans="2:5" x14ac:dyDescent="0.2">
      <c r="B1061" s="207">
        <v>44887.5</v>
      </c>
      <c r="C1061" s="206" t="s">
        <v>74</v>
      </c>
      <c r="D1061" s="206" t="s">
        <v>65</v>
      </c>
      <c r="E1061">
        <v>71762</v>
      </c>
    </row>
    <row r="1062" spans="2:5" x14ac:dyDescent="0.2">
      <c r="B1062" s="207">
        <v>44888.5</v>
      </c>
      <c r="C1062" s="206" t="s">
        <v>74</v>
      </c>
      <c r="D1062" s="206" t="s">
        <v>59</v>
      </c>
      <c r="E1062">
        <v>71903</v>
      </c>
    </row>
    <row r="1063" spans="2:5" x14ac:dyDescent="0.2">
      <c r="B1063" s="207">
        <v>44889.5</v>
      </c>
      <c r="C1063" s="206" t="s">
        <v>74</v>
      </c>
      <c r="D1063" s="206" t="s">
        <v>60</v>
      </c>
      <c r="E1063">
        <v>74749</v>
      </c>
    </row>
    <row r="1064" spans="2:5" x14ac:dyDescent="0.2">
      <c r="B1064" s="207">
        <v>44890.5</v>
      </c>
      <c r="C1064" s="206" t="s">
        <v>74</v>
      </c>
      <c r="D1064" s="206" t="s">
        <v>61</v>
      </c>
      <c r="E1064">
        <v>78436</v>
      </c>
    </row>
    <row r="1065" spans="2:5" x14ac:dyDescent="0.2">
      <c r="B1065" s="207">
        <v>44891.5</v>
      </c>
      <c r="C1065" s="206" t="s">
        <v>74</v>
      </c>
      <c r="D1065" s="206" t="s">
        <v>62</v>
      </c>
      <c r="E1065">
        <v>56886</v>
      </c>
    </row>
    <row r="1066" spans="2:5" x14ac:dyDescent="0.2">
      <c r="B1066" s="207">
        <v>44892.5</v>
      </c>
      <c r="C1066" s="206" t="s">
        <v>74</v>
      </c>
      <c r="D1066" s="206" t="s">
        <v>63</v>
      </c>
      <c r="E1066">
        <v>50169</v>
      </c>
    </row>
    <row r="1067" spans="2:5" x14ac:dyDescent="0.2">
      <c r="B1067" s="207">
        <v>44893.5</v>
      </c>
      <c r="C1067" s="206" t="s">
        <v>74</v>
      </c>
      <c r="D1067" s="206" t="s">
        <v>64</v>
      </c>
      <c r="E1067">
        <v>70597</v>
      </c>
    </row>
    <row r="1068" spans="2:5" x14ac:dyDescent="0.2">
      <c r="B1068" s="207">
        <v>44894.5</v>
      </c>
      <c r="C1068" s="206" t="s">
        <v>74</v>
      </c>
      <c r="D1068" s="206" t="s">
        <v>65</v>
      </c>
      <c r="E1068">
        <v>70665</v>
      </c>
    </row>
    <row r="1069" spans="2:5" x14ac:dyDescent="0.2">
      <c r="B1069" s="207">
        <v>44895.5</v>
      </c>
      <c r="C1069" s="206" t="s">
        <v>74</v>
      </c>
      <c r="D1069" s="206" t="s">
        <v>59</v>
      </c>
      <c r="E1069">
        <v>72330</v>
      </c>
    </row>
    <row r="1070" spans="2:5" x14ac:dyDescent="0.2">
      <c r="B1070" s="207">
        <v>44896.5</v>
      </c>
      <c r="C1070" s="206" t="s">
        <v>75</v>
      </c>
      <c r="D1070" s="206" t="s">
        <v>60</v>
      </c>
      <c r="E1070">
        <v>76256</v>
      </c>
    </row>
    <row r="1071" spans="2:5" x14ac:dyDescent="0.2">
      <c r="B1071" s="207">
        <v>44897.5</v>
      </c>
      <c r="C1071" s="206" t="s">
        <v>75</v>
      </c>
      <c r="D1071" s="206" t="s">
        <v>61</v>
      </c>
      <c r="E1071">
        <v>77497</v>
      </c>
    </row>
    <row r="1072" spans="2:5" x14ac:dyDescent="0.2">
      <c r="B1072" s="207">
        <v>44898.5</v>
      </c>
      <c r="C1072" s="206" t="s">
        <v>75</v>
      </c>
      <c r="D1072" s="206" t="s">
        <v>62</v>
      </c>
      <c r="E1072">
        <v>59275</v>
      </c>
    </row>
    <row r="1073" spans="2:5" x14ac:dyDescent="0.2">
      <c r="B1073" s="207">
        <v>44899.5</v>
      </c>
      <c r="C1073" s="206" t="s">
        <v>75</v>
      </c>
      <c r="D1073" s="206" t="s">
        <v>63</v>
      </c>
      <c r="E1073">
        <v>50907</v>
      </c>
    </row>
    <row r="1074" spans="2:5" x14ac:dyDescent="0.2">
      <c r="B1074" s="207">
        <v>44900.5</v>
      </c>
      <c r="C1074" s="206" t="s">
        <v>75</v>
      </c>
      <c r="D1074" s="206" t="s">
        <v>64</v>
      </c>
      <c r="E1074">
        <v>71960</v>
      </c>
    </row>
    <row r="1075" spans="2:5" x14ac:dyDescent="0.2">
      <c r="B1075" s="207">
        <v>44901.5</v>
      </c>
      <c r="C1075" s="206" t="s">
        <v>75</v>
      </c>
      <c r="D1075" s="206" t="s">
        <v>65</v>
      </c>
      <c r="E1075">
        <v>74009</v>
      </c>
    </row>
    <row r="1076" spans="2:5" x14ac:dyDescent="0.2">
      <c r="B1076" s="207">
        <v>44902.5</v>
      </c>
      <c r="C1076" s="206" t="s">
        <v>75</v>
      </c>
      <c r="D1076" s="206" t="s">
        <v>59</v>
      </c>
      <c r="E1076">
        <v>74299</v>
      </c>
    </row>
    <row r="1077" spans="2:5" x14ac:dyDescent="0.2">
      <c r="B1077" s="207">
        <v>44903.5</v>
      </c>
      <c r="C1077" s="206" t="s">
        <v>75</v>
      </c>
      <c r="D1077" s="206" t="s">
        <v>60</v>
      </c>
      <c r="E1077">
        <v>74301</v>
      </c>
    </row>
    <row r="1078" spans="2:5" x14ac:dyDescent="0.2">
      <c r="B1078" s="207">
        <v>44904.5</v>
      </c>
      <c r="C1078" s="206" t="s">
        <v>75</v>
      </c>
      <c r="D1078" s="206" t="s">
        <v>61</v>
      </c>
      <c r="E1078">
        <v>75450</v>
      </c>
    </row>
    <row r="1079" spans="2:5" x14ac:dyDescent="0.2">
      <c r="B1079" s="207">
        <v>44905.5</v>
      </c>
      <c r="C1079" s="206" t="s">
        <v>75</v>
      </c>
      <c r="D1079" s="206" t="s">
        <v>62</v>
      </c>
      <c r="E1079">
        <v>58193</v>
      </c>
    </row>
    <row r="1080" spans="2:5" x14ac:dyDescent="0.2">
      <c r="B1080" s="207">
        <v>44906.5</v>
      </c>
      <c r="C1080" s="206" t="s">
        <v>75</v>
      </c>
      <c r="D1080" s="206" t="s">
        <v>63</v>
      </c>
      <c r="E1080">
        <v>51992</v>
      </c>
    </row>
    <row r="1081" spans="2:5" x14ac:dyDescent="0.2">
      <c r="B1081" s="207">
        <v>44907.5</v>
      </c>
      <c r="C1081" s="206" t="s">
        <v>75</v>
      </c>
      <c r="D1081" s="206" t="s">
        <v>64</v>
      </c>
      <c r="E1081">
        <v>73619</v>
      </c>
    </row>
    <row r="1082" spans="2:5" x14ac:dyDescent="0.2">
      <c r="B1082" s="207">
        <v>44908.5</v>
      </c>
      <c r="C1082" s="206" t="s">
        <v>75</v>
      </c>
      <c r="D1082" s="206" t="s">
        <v>65</v>
      </c>
      <c r="E1082">
        <v>75185</v>
      </c>
    </row>
    <row r="1083" spans="2:5" x14ac:dyDescent="0.2">
      <c r="B1083" s="207">
        <v>44909.5</v>
      </c>
      <c r="C1083" s="206" t="s">
        <v>75</v>
      </c>
      <c r="D1083" s="206" t="s">
        <v>59</v>
      </c>
      <c r="E1083">
        <v>76621</v>
      </c>
    </row>
    <row r="1084" spans="2:5" x14ac:dyDescent="0.2">
      <c r="B1084" s="207">
        <v>44910.5</v>
      </c>
      <c r="C1084" s="206" t="s">
        <v>75</v>
      </c>
      <c r="D1084" s="206" t="s">
        <v>60</v>
      </c>
      <c r="E1084">
        <v>79222</v>
      </c>
    </row>
    <row r="1085" spans="2:5" x14ac:dyDescent="0.2">
      <c r="B1085" s="207">
        <v>44911.5</v>
      </c>
      <c r="C1085" s="206" t="s">
        <v>75</v>
      </c>
      <c r="D1085" s="206" t="s">
        <v>61</v>
      </c>
      <c r="E1085">
        <v>80168</v>
      </c>
    </row>
    <row r="1086" spans="2:5" x14ac:dyDescent="0.2">
      <c r="B1086" s="207">
        <v>44912.5</v>
      </c>
      <c r="C1086" s="206" t="s">
        <v>75</v>
      </c>
      <c r="D1086" s="206" t="s">
        <v>62</v>
      </c>
      <c r="E1086">
        <v>33209</v>
      </c>
    </row>
    <row r="1087" spans="2:5" x14ac:dyDescent="0.2">
      <c r="B1087" s="207">
        <v>44913.5</v>
      </c>
      <c r="C1087" s="206" t="s">
        <v>75</v>
      </c>
      <c r="D1087" s="206" t="s">
        <v>63</v>
      </c>
      <c r="E1087">
        <v>45373</v>
      </c>
    </row>
    <row r="1088" spans="2:5" x14ac:dyDescent="0.2">
      <c r="B1088" s="207">
        <v>44914.5</v>
      </c>
      <c r="C1088" s="206" t="s">
        <v>75</v>
      </c>
      <c r="D1088" s="206" t="s">
        <v>64</v>
      </c>
      <c r="E1088">
        <v>63179</v>
      </c>
    </row>
    <row r="1089" spans="2:5" x14ac:dyDescent="0.2">
      <c r="B1089" s="207">
        <v>44915.5</v>
      </c>
      <c r="C1089" s="206" t="s">
        <v>75</v>
      </c>
      <c r="D1089" s="206" t="s">
        <v>65</v>
      </c>
      <c r="E1089">
        <v>68627</v>
      </c>
    </row>
    <row r="1090" spans="2:5" x14ac:dyDescent="0.2">
      <c r="B1090" s="207">
        <v>44916.5</v>
      </c>
      <c r="C1090" s="206" t="s">
        <v>75</v>
      </c>
      <c r="D1090" s="206" t="s">
        <v>59</v>
      </c>
      <c r="E1090">
        <v>81797</v>
      </c>
    </row>
    <row r="1091" spans="2:5" x14ac:dyDescent="0.2">
      <c r="B1091" s="207">
        <v>44917.5</v>
      </c>
      <c r="C1091" s="206" t="s">
        <v>75</v>
      </c>
      <c r="D1091" s="206" t="s">
        <v>60</v>
      </c>
      <c r="E1091">
        <v>83533</v>
      </c>
    </row>
    <row r="1092" spans="2:5" x14ac:dyDescent="0.2">
      <c r="B1092" s="207">
        <v>44918.5</v>
      </c>
      <c r="C1092" s="206" t="s">
        <v>75</v>
      </c>
      <c r="D1092" s="206" t="s">
        <v>61</v>
      </c>
      <c r="E1092">
        <v>77745</v>
      </c>
    </row>
    <row r="1093" spans="2:5" x14ac:dyDescent="0.2">
      <c r="B1093" s="207">
        <v>44919.5</v>
      </c>
      <c r="C1093" s="206" t="s">
        <v>75</v>
      </c>
      <c r="D1093" s="206" t="s">
        <v>62</v>
      </c>
      <c r="E1093">
        <v>38229</v>
      </c>
    </row>
    <row r="1094" spans="2:5" x14ac:dyDescent="0.2">
      <c r="B1094" s="207">
        <v>44920.5</v>
      </c>
      <c r="C1094" s="206" t="s">
        <v>75</v>
      </c>
      <c r="D1094" s="206" t="s">
        <v>63</v>
      </c>
      <c r="E1094">
        <v>25036</v>
      </c>
    </row>
    <row r="1095" spans="2:5" x14ac:dyDescent="0.2">
      <c r="B1095" s="207">
        <v>44921.5</v>
      </c>
      <c r="C1095" s="206" t="s">
        <v>75</v>
      </c>
      <c r="D1095" s="206" t="s">
        <v>64</v>
      </c>
      <c r="E1095">
        <v>30651</v>
      </c>
    </row>
    <row r="1096" spans="2:5" x14ac:dyDescent="0.2">
      <c r="B1096" s="207">
        <v>44922.5</v>
      </c>
      <c r="C1096" s="206" t="s">
        <v>75</v>
      </c>
      <c r="D1096" s="206" t="s">
        <v>65</v>
      </c>
      <c r="E1096">
        <v>49492</v>
      </c>
    </row>
    <row r="1097" spans="2:5" x14ac:dyDescent="0.2">
      <c r="B1097" s="207">
        <v>44923.5</v>
      </c>
      <c r="C1097" s="206" t="s">
        <v>75</v>
      </c>
      <c r="D1097" s="206" t="s">
        <v>59</v>
      </c>
      <c r="E1097">
        <v>62711</v>
      </c>
    </row>
    <row r="1098" spans="2:5" x14ac:dyDescent="0.2">
      <c r="B1098" s="207">
        <v>44924.5</v>
      </c>
      <c r="C1098" s="206" t="s">
        <v>75</v>
      </c>
      <c r="D1098" s="206" t="s">
        <v>60</v>
      </c>
      <c r="E1098">
        <v>64871</v>
      </c>
    </row>
    <row r="1099" spans="2:5" x14ac:dyDescent="0.2">
      <c r="B1099" s="207">
        <v>44925.5</v>
      </c>
      <c r="C1099" s="206" t="s">
        <v>75</v>
      </c>
      <c r="D1099" s="206" t="s">
        <v>61</v>
      </c>
      <c r="E1099">
        <v>66107</v>
      </c>
    </row>
    <row r="1100" spans="2:5" x14ac:dyDescent="0.2">
      <c r="B1100" s="207">
        <v>44926.5</v>
      </c>
      <c r="C1100" s="206" t="s">
        <v>75</v>
      </c>
      <c r="D1100" s="206" t="s">
        <v>62</v>
      </c>
      <c r="E1100">
        <v>26726</v>
      </c>
    </row>
    <row r="1101" spans="2:5" x14ac:dyDescent="0.2">
      <c r="B1101" s="207">
        <v>44927.5</v>
      </c>
      <c r="C1101" s="208" t="s">
        <v>58</v>
      </c>
      <c r="D1101" s="206" t="s">
        <v>63</v>
      </c>
      <c r="E1101">
        <v>25057</v>
      </c>
    </row>
    <row r="1102" spans="2:5" x14ac:dyDescent="0.2">
      <c r="B1102" s="207">
        <v>44928.5</v>
      </c>
      <c r="C1102" s="208" t="s">
        <v>58</v>
      </c>
      <c r="D1102" s="206" t="s">
        <v>64</v>
      </c>
      <c r="E1102">
        <v>58256</v>
      </c>
    </row>
    <row r="1103" spans="2:5" x14ac:dyDescent="0.2">
      <c r="B1103" s="207">
        <v>44929.5</v>
      </c>
      <c r="C1103" s="208" t="s">
        <v>58</v>
      </c>
      <c r="D1103" s="206" t="s">
        <v>65</v>
      </c>
      <c r="E1103">
        <v>66224</v>
      </c>
    </row>
    <row r="1104" spans="2:5" x14ac:dyDescent="0.2">
      <c r="B1104" s="207">
        <v>44930.5</v>
      </c>
      <c r="C1104" s="208" t="s">
        <v>58</v>
      </c>
      <c r="D1104" s="206" t="s">
        <v>59</v>
      </c>
      <c r="E1104">
        <v>68152</v>
      </c>
    </row>
    <row r="1105" spans="2:5" x14ac:dyDescent="0.2">
      <c r="B1105" s="207">
        <v>44931.5</v>
      </c>
      <c r="C1105" s="208" t="s">
        <v>58</v>
      </c>
      <c r="D1105" s="206" t="s">
        <v>60</v>
      </c>
      <c r="E1105">
        <v>69088</v>
      </c>
    </row>
    <row r="1106" spans="2:5" x14ac:dyDescent="0.2">
      <c r="B1106" s="207">
        <v>44932.5</v>
      </c>
      <c r="C1106" s="208" t="s">
        <v>58</v>
      </c>
      <c r="D1106" s="206" t="s">
        <v>61</v>
      </c>
      <c r="E1106">
        <v>69923</v>
      </c>
    </row>
    <row r="1107" spans="2:5" x14ac:dyDescent="0.2">
      <c r="B1107" s="207">
        <v>44933.5</v>
      </c>
      <c r="C1107" s="208" t="s">
        <v>58</v>
      </c>
      <c r="D1107" s="206" t="s">
        <v>62</v>
      </c>
      <c r="E1107">
        <v>51565</v>
      </c>
    </row>
    <row r="1108" spans="2:5" x14ac:dyDescent="0.2">
      <c r="B1108" s="207">
        <v>44934.5</v>
      </c>
      <c r="C1108" s="208" t="s">
        <v>58</v>
      </c>
      <c r="D1108" s="206" t="s">
        <v>63</v>
      </c>
      <c r="E1108">
        <v>43896</v>
      </c>
    </row>
    <row r="1109" spans="2:5" x14ac:dyDescent="0.2">
      <c r="B1109" s="207">
        <v>44935.5</v>
      </c>
      <c r="C1109" s="208" t="s">
        <v>58</v>
      </c>
      <c r="D1109" s="206" t="s">
        <v>64</v>
      </c>
      <c r="E1109">
        <v>67255</v>
      </c>
    </row>
    <row r="1110" spans="2:5" x14ac:dyDescent="0.2">
      <c r="B1110" s="207">
        <v>44936.5</v>
      </c>
      <c r="C1110" s="208" t="s">
        <v>58</v>
      </c>
      <c r="D1110" s="206" t="s">
        <v>65</v>
      </c>
      <c r="E1110">
        <v>70110</v>
      </c>
    </row>
    <row r="1111" spans="2:5" x14ac:dyDescent="0.2">
      <c r="B1111" s="207">
        <v>44937.5</v>
      </c>
      <c r="C1111" s="208" t="s">
        <v>58</v>
      </c>
      <c r="D1111" s="206" t="s">
        <v>59</v>
      </c>
      <c r="E1111">
        <v>70234</v>
      </c>
    </row>
    <row r="1112" spans="2:5" x14ac:dyDescent="0.2">
      <c r="B1112" s="207">
        <v>44938.5</v>
      </c>
      <c r="C1112" s="208" t="s">
        <v>58</v>
      </c>
      <c r="D1112" s="206" t="s">
        <v>60</v>
      </c>
      <c r="E1112">
        <v>69254</v>
      </c>
    </row>
    <row r="1113" spans="2:5" x14ac:dyDescent="0.2">
      <c r="B1113" s="207">
        <v>44939.5</v>
      </c>
      <c r="C1113" s="208" t="s">
        <v>58</v>
      </c>
      <c r="D1113" s="206" t="s">
        <v>61</v>
      </c>
      <c r="E1113">
        <v>71499</v>
      </c>
    </row>
    <row r="1114" spans="2:5" x14ac:dyDescent="0.2">
      <c r="B1114" s="207">
        <v>44940.5</v>
      </c>
      <c r="C1114" s="208" t="s">
        <v>58</v>
      </c>
      <c r="D1114" s="206" t="s">
        <v>62</v>
      </c>
      <c r="E1114">
        <v>52717</v>
      </c>
    </row>
    <row r="1115" spans="2:5" x14ac:dyDescent="0.2">
      <c r="B1115" s="207">
        <v>44941.5</v>
      </c>
      <c r="C1115" s="208" t="s">
        <v>58</v>
      </c>
      <c r="D1115" s="206" t="s">
        <v>63</v>
      </c>
      <c r="E1115">
        <v>44776</v>
      </c>
    </row>
    <row r="1116" spans="2:5" x14ac:dyDescent="0.2">
      <c r="B1116" s="207">
        <v>44942.5</v>
      </c>
      <c r="C1116" s="208" t="s">
        <v>58</v>
      </c>
      <c r="D1116" s="206" t="s">
        <v>64</v>
      </c>
      <c r="E1116">
        <v>65900</v>
      </c>
    </row>
    <row r="1117" spans="2:5" x14ac:dyDescent="0.2">
      <c r="B1117" s="207">
        <v>44943.5</v>
      </c>
      <c r="C1117" s="208" t="s">
        <v>58</v>
      </c>
      <c r="D1117" s="206" t="s">
        <v>65</v>
      </c>
      <c r="E1117">
        <v>68396</v>
      </c>
    </row>
    <row r="1118" spans="2:5" x14ac:dyDescent="0.2">
      <c r="B1118" s="207">
        <v>44944.5</v>
      </c>
      <c r="C1118" s="208" t="s">
        <v>58</v>
      </c>
      <c r="D1118" s="206" t="s">
        <v>59</v>
      </c>
      <c r="E1118">
        <v>66816</v>
      </c>
    </row>
    <row r="1119" spans="2:5" x14ac:dyDescent="0.2">
      <c r="B1119" s="207">
        <v>44945.5</v>
      </c>
      <c r="C1119" s="208" t="s">
        <v>58</v>
      </c>
      <c r="D1119" s="206" t="s">
        <v>60</v>
      </c>
      <c r="E1119">
        <v>71655</v>
      </c>
    </row>
    <row r="1120" spans="2:5" x14ac:dyDescent="0.2">
      <c r="B1120" s="207">
        <v>44946.5</v>
      </c>
      <c r="C1120" s="208" t="s">
        <v>58</v>
      </c>
      <c r="D1120" s="206" t="s">
        <v>61</v>
      </c>
      <c r="E1120">
        <v>64680</v>
      </c>
    </row>
    <row r="1121" spans="2:5" x14ac:dyDescent="0.2">
      <c r="B1121" s="207">
        <v>44947.5</v>
      </c>
      <c r="C1121" s="208" t="s">
        <v>58</v>
      </c>
      <c r="D1121" s="206" t="s">
        <v>62</v>
      </c>
      <c r="E1121">
        <v>51922</v>
      </c>
    </row>
    <row r="1122" spans="2:5" x14ac:dyDescent="0.2">
      <c r="B1122" s="207">
        <v>44948.5</v>
      </c>
      <c r="C1122" s="208" t="s">
        <v>58</v>
      </c>
      <c r="D1122" s="206" t="s">
        <v>63</v>
      </c>
      <c r="E1122">
        <v>31024</v>
      </c>
    </row>
    <row r="1123" spans="2:5" x14ac:dyDescent="0.2">
      <c r="B1123" s="207">
        <v>44949.5</v>
      </c>
      <c r="C1123" s="208" t="s">
        <v>58</v>
      </c>
      <c r="D1123" s="206" t="s">
        <v>64</v>
      </c>
      <c r="E1123">
        <v>67431</v>
      </c>
    </row>
    <row r="1124" spans="2:5" x14ac:dyDescent="0.2">
      <c r="B1124" s="207">
        <v>44950.5</v>
      </c>
      <c r="C1124" s="208" t="s">
        <v>58</v>
      </c>
      <c r="D1124" s="206" t="s">
        <v>65</v>
      </c>
      <c r="E1124">
        <v>68249</v>
      </c>
    </row>
    <row r="1125" spans="2:5" x14ac:dyDescent="0.2">
      <c r="B1125" s="207">
        <v>44951.5</v>
      </c>
      <c r="C1125" s="208" t="s">
        <v>58</v>
      </c>
      <c r="D1125" s="206" t="s">
        <v>59</v>
      </c>
      <c r="E1125">
        <v>70139</v>
      </c>
    </row>
    <row r="1126" spans="2:5" x14ac:dyDescent="0.2">
      <c r="B1126" s="207">
        <v>44952.5</v>
      </c>
      <c r="C1126" s="208" t="s">
        <v>58</v>
      </c>
      <c r="D1126" s="206" t="s">
        <v>60</v>
      </c>
      <c r="E1126">
        <v>69302</v>
      </c>
    </row>
    <row r="1127" spans="2:5" x14ac:dyDescent="0.2">
      <c r="B1127" s="207">
        <v>44953.5</v>
      </c>
      <c r="C1127" s="208" t="s">
        <v>58</v>
      </c>
      <c r="D1127" s="206" t="s">
        <v>61</v>
      </c>
      <c r="E1127">
        <v>69071</v>
      </c>
    </row>
    <row r="1128" spans="2:5" x14ac:dyDescent="0.2">
      <c r="B1128" s="207">
        <v>44954.5</v>
      </c>
      <c r="C1128" s="208" t="s">
        <v>58</v>
      </c>
      <c r="D1128" s="206" t="s">
        <v>62</v>
      </c>
      <c r="E1128">
        <v>54657</v>
      </c>
    </row>
    <row r="1129" spans="2:5" x14ac:dyDescent="0.2">
      <c r="B1129" s="207">
        <v>44955.5</v>
      </c>
      <c r="C1129" s="208" t="s">
        <v>58</v>
      </c>
      <c r="D1129" s="206" t="s">
        <v>63</v>
      </c>
      <c r="E1129">
        <v>45450</v>
      </c>
    </row>
    <row r="1130" spans="2:5" x14ac:dyDescent="0.2">
      <c r="B1130" s="207">
        <v>44956.5</v>
      </c>
      <c r="C1130" s="208" t="s">
        <v>58</v>
      </c>
      <c r="D1130" s="206" t="s">
        <v>64</v>
      </c>
      <c r="E1130">
        <v>56905</v>
      </c>
    </row>
    <row r="1131" spans="2:5" x14ac:dyDescent="0.2">
      <c r="B1131" s="207">
        <v>44957.5</v>
      </c>
      <c r="C1131" s="208" t="s">
        <v>58</v>
      </c>
      <c r="D1131" s="206" t="s">
        <v>65</v>
      </c>
      <c r="E1131">
        <v>68006</v>
      </c>
    </row>
    <row r="1132" spans="2:5" x14ac:dyDescent="0.2">
      <c r="B1132" s="207">
        <v>44958.5</v>
      </c>
      <c r="C1132" s="208" t="s">
        <v>66</v>
      </c>
      <c r="D1132" s="206" t="s">
        <v>59</v>
      </c>
      <c r="E1132">
        <v>73469</v>
      </c>
    </row>
    <row r="1133" spans="2:5" x14ac:dyDescent="0.2">
      <c r="B1133" s="207">
        <v>44959.5</v>
      </c>
      <c r="C1133" s="208" t="s">
        <v>66</v>
      </c>
      <c r="D1133" s="206" t="s">
        <v>60</v>
      </c>
      <c r="E1133">
        <v>67610</v>
      </c>
    </row>
    <row r="1134" spans="2:5" x14ac:dyDescent="0.2">
      <c r="B1134" s="207">
        <v>44960.5</v>
      </c>
      <c r="C1134" s="208" t="s">
        <v>66</v>
      </c>
      <c r="D1134" s="206" t="s">
        <v>61</v>
      </c>
      <c r="E1134">
        <v>69367</v>
      </c>
    </row>
    <row r="1135" spans="2:5" x14ac:dyDescent="0.2">
      <c r="B1135" s="207">
        <v>44961.5</v>
      </c>
      <c r="C1135" s="208" t="s">
        <v>66</v>
      </c>
      <c r="D1135" s="206" t="s">
        <v>62</v>
      </c>
      <c r="E1135">
        <v>55891</v>
      </c>
    </row>
    <row r="1136" spans="2:5" x14ac:dyDescent="0.2">
      <c r="B1136" s="207">
        <v>44962.5</v>
      </c>
      <c r="C1136" s="208" t="s">
        <v>66</v>
      </c>
      <c r="D1136" s="206" t="s">
        <v>63</v>
      </c>
      <c r="E1136">
        <v>45871</v>
      </c>
    </row>
    <row r="1137" spans="2:5" x14ac:dyDescent="0.2">
      <c r="B1137" s="207">
        <v>44963.5</v>
      </c>
      <c r="C1137" s="208" t="s">
        <v>66</v>
      </c>
      <c r="D1137" s="206" t="s">
        <v>64</v>
      </c>
      <c r="E1137">
        <v>69489</v>
      </c>
    </row>
    <row r="1138" spans="2:5" x14ac:dyDescent="0.2">
      <c r="B1138" s="207">
        <v>44964.5</v>
      </c>
      <c r="C1138" s="208" t="s">
        <v>66</v>
      </c>
      <c r="D1138" s="206" t="s">
        <v>65</v>
      </c>
      <c r="E1138">
        <v>62064</v>
      </c>
    </row>
    <row r="1139" spans="2:5" x14ac:dyDescent="0.2">
      <c r="B1139" s="207">
        <v>44965.5</v>
      </c>
      <c r="C1139" s="208" t="s">
        <v>66</v>
      </c>
      <c r="D1139" s="206" t="s">
        <v>59</v>
      </c>
      <c r="E1139">
        <v>62521</v>
      </c>
    </row>
    <row r="1140" spans="2:5" x14ac:dyDescent="0.2">
      <c r="B1140" s="207">
        <v>44966.5</v>
      </c>
      <c r="C1140" s="208" t="s">
        <v>66</v>
      </c>
      <c r="D1140" s="206" t="s">
        <v>60</v>
      </c>
      <c r="E1140">
        <v>71038</v>
      </c>
    </row>
    <row r="1141" spans="2:5" x14ac:dyDescent="0.2">
      <c r="B1141" s="207">
        <v>44967.5</v>
      </c>
      <c r="C1141" s="208" t="s">
        <v>66</v>
      </c>
      <c r="D1141" s="206" t="s">
        <v>61</v>
      </c>
      <c r="E1141">
        <v>72615</v>
      </c>
    </row>
    <row r="1142" spans="2:5" x14ac:dyDescent="0.2">
      <c r="B1142" s="207">
        <v>44968.5</v>
      </c>
      <c r="C1142" s="208" t="s">
        <v>66</v>
      </c>
      <c r="D1142" s="206" t="s">
        <v>62</v>
      </c>
      <c r="E1142">
        <v>48527</v>
      </c>
    </row>
    <row r="1143" spans="2:5" x14ac:dyDescent="0.2">
      <c r="B1143" s="207">
        <v>44969.5</v>
      </c>
      <c r="C1143" s="208" t="s">
        <v>66</v>
      </c>
      <c r="D1143" s="206" t="s">
        <v>63</v>
      </c>
      <c r="E1143">
        <v>49351</v>
      </c>
    </row>
    <row r="1144" spans="2:5" x14ac:dyDescent="0.2">
      <c r="B1144" s="207">
        <v>44970.5</v>
      </c>
      <c r="C1144" s="208" t="s">
        <v>66</v>
      </c>
      <c r="D1144" s="206" t="s">
        <v>64</v>
      </c>
      <c r="E1144">
        <v>69039</v>
      </c>
    </row>
    <row r="1145" spans="2:5" x14ac:dyDescent="0.2">
      <c r="B1145" s="207">
        <v>44971.5</v>
      </c>
      <c r="C1145" s="208" t="s">
        <v>66</v>
      </c>
      <c r="D1145" s="206" t="s">
        <v>65</v>
      </c>
      <c r="E1145">
        <v>73674</v>
      </c>
    </row>
    <row r="1146" spans="2:5" x14ac:dyDescent="0.2">
      <c r="B1146" s="207">
        <v>44972.5</v>
      </c>
      <c r="C1146" s="208" t="s">
        <v>66</v>
      </c>
      <c r="D1146" s="206" t="s">
        <v>59</v>
      </c>
      <c r="E1146">
        <v>67925</v>
      </c>
    </row>
    <row r="1147" spans="2:5" x14ac:dyDescent="0.2">
      <c r="B1147" s="207">
        <v>44973.5</v>
      </c>
      <c r="C1147" s="208" t="s">
        <v>66</v>
      </c>
      <c r="D1147" s="206" t="s">
        <v>60</v>
      </c>
      <c r="E1147">
        <v>68012</v>
      </c>
    </row>
    <row r="1148" spans="2:5" x14ac:dyDescent="0.2">
      <c r="B1148" s="207">
        <v>44974.5</v>
      </c>
      <c r="C1148" s="208" t="s">
        <v>66</v>
      </c>
      <c r="D1148" s="206" t="s">
        <v>61</v>
      </c>
      <c r="E1148">
        <v>71120</v>
      </c>
    </row>
    <row r="1149" spans="2:5" x14ac:dyDescent="0.2">
      <c r="B1149" s="207">
        <v>44975.5</v>
      </c>
      <c r="C1149" s="208" t="s">
        <v>66</v>
      </c>
      <c r="D1149" s="206" t="s">
        <v>62</v>
      </c>
      <c r="E1149">
        <v>54005</v>
      </c>
    </row>
    <row r="1150" spans="2:5" x14ac:dyDescent="0.2">
      <c r="B1150" s="207">
        <v>44976.5</v>
      </c>
      <c r="C1150" s="208" t="s">
        <v>66</v>
      </c>
      <c r="D1150" s="206" t="s">
        <v>63</v>
      </c>
      <c r="E1150">
        <v>42317</v>
      </c>
    </row>
    <row r="1151" spans="2:5" x14ac:dyDescent="0.2">
      <c r="B1151" s="207">
        <v>44977.5</v>
      </c>
      <c r="C1151" s="208" t="s">
        <v>66</v>
      </c>
      <c r="D1151" s="206" t="s">
        <v>64</v>
      </c>
      <c r="E1151">
        <v>69218</v>
      </c>
    </row>
    <row r="1152" spans="2:5" x14ac:dyDescent="0.2">
      <c r="B1152" s="207">
        <v>44978.5</v>
      </c>
      <c r="C1152" s="208" t="s">
        <v>66</v>
      </c>
      <c r="D1152" s="206" t="s">
        <v>65</v>
      </c>
      <c r="E1152">
        <v>71590</v>
      </c>
    </row>
    <row r="1153" spans="2:5" x14ac:dyDescent="0.2">
      <c r="B1153" s="207">
        <v>44979.5</v>
      </c>
      <c r="C1153" s="208" t="s">
        <v>66</v>
      </c>
      <c r="D1153" s="206" t="s">
        <v>59</v>
      </c>
      <c r="E1153">
        <v>69078</v>
      </c>
    </row>
    <row r="1154" spans="2:5" x14ac:dyDescent="0.2">
      <c r="B1154" s="207">
        <v>44980.5</v>
      </c>
      <c r="C1154" s="208" t="s">
        <v>66</v>
      </c>
      <c r="D1154" s="206" t="s">
        <v>60</v>
      </c>
      <c r="E1154">
        <v>70886</v>
      </c>
    </row>
    <row r="1155" spans="2:5" x14ac:dyDescent="0.2">
      <c r="B1155" s="207">
        <v>44981.5</v>
      </c>
      <c r="C1155" s="208" t="s">
        <v>66</v>
      </c>
      <c r="D1155" s="206" t="s">
        <v>61</v>
      </c>
      <c r="E1155">
        <v>71082</v>
      </c>
    </row>
    <row r="1156" spans="2:5" x14ac:dyDescent="0.2">
      <c r="B1156" s="207">
        <v>44982.5</v>
      </c>
      <c r="C1156" s="208" t="s">
        <v>66</v>
      </c>
      <c r="D1156" s="206" t="s">
        <v>62</v>
      </c>
      <c r="E1156">
        <v>51215</v>
      </c>
    </row>
    <row r="1157" spans="2:5" x14ac:dyDescent="0.2">
      <c r="B1157" s="207">
        <v>44983.5</v>
      </c>
      <c r="C1157" s="208" t="s">
        <v>66</v>
      </c>
      <c r="D1157" s="206" t="s">
        <v>63</v>
      </c>
      <c r="E1157">
        <v>45480</v>
      </c>
    </row>
    <row r="1158" spans="2:5" x14ac:dyDescent="0.2">
      <c r="B1158" s="207">
        <v>44984.5</v>
      </c>
      <c r="C1158" s="208" t="s">
        <v>66</v>
      </c>
      <c r="D1158" s="206" t="s">
        <v>64</v>
      </c>
      <c r="E1158">
        <v>69516</v>
      </c>
    </row>
    <row r="1159" spans="2:5" x14ac:dyDescent="0.2">
      <c r="B1159" s="207">
        <v>44985.5</v>
      </c>
      <c r="C1159" s="208" t="s">
        <v>66</v>
      </c>
      <c r="D1159" s="206" t="s">
        <v>65</v>
      </c>
      <c r="E1159">
        <v>72889</v>
      </c>
    </row>
    <row r="1160" spans="2:5" x14ac:dyDescent="0.2">
      <c r="B1160" s="207">
        <v>44986.5</v>
      </c>
      <c r="C1160" s="208" t="s">
        <v>67</v>
      </c>
      <c r="D1160" s="206" t="s">
        <v>59</v>
      </c>
      <c r="E1160">
        <v>75703</v>
      </c>
    </row>
    <row r="1161" spans="2:5" x14ac:dyDescent="0.2">
      <c r="B1161" s="207">
        <v>44987.5</v>
      </c>
      <c r="C1161" s="208" t="s">
        <v>67</v>
      </c>
      <c r="D1161" s="206" t="s">
        <v>60</v>
      </c>
      <c r="E1161">
        <v>77781</v>
      </c>
    </row>
    <row r="1162" spans="2:5" x14ac:dyDescent="0.2">
      <c r="B1162" s="207">
        <v>44988.5</v>
      </c>
      <c r="C1162" s="208" t="s">
        <v>67</v>
      </c>
      <c r="D1162" s="206" t="s">
        <v>61</v>
      </c>
      <c r="E1162">
        <v>76834</v>
      </c>
    </row>
    <row r="1163" spans="2:5" x14ac:dyDescent="0.2">
      <c r="B1163" s="207">
        <v>44989.5</v>
      </c>
      <c r="C1163" s="208" t="s">
        <v>67</v>
      </c>
      <c r="D1163" s="206" t="s">
        <v>62</v>
      </c>
      <c r="E1163">
        <v>57857</v>
      </c>
    </row>
    <row r="1164" spans="2:5" x14ac:dyDescent="0.2">
      <c r="B1164" s="207">
        <v>44990.5</v>
      </c>
      <c r="C1164" s="208" t="s">
        <v>67</v>
      </c>
      <c r="D1164" s="206" t="s">
        <v>63</v>
      </c>
      <c r="E1164">
        <v>50148</v>
      </c>
    </row>
    <row r="1165" spans="2:5" x14ac:dyDescent="0.2">
      <c r="B1165" s="207">
        <v>44991.5</v>
      </c>
      <c r="C1165" s="208" t="s">
        <v>67</v>
      </c>
      <c r="D1165" s="206" t="s">
        <v>64</v>
      </c>
      <c r="E1165">
        <v>71894</v>
      </c>
    </row>
    <row r="1166" spans="2:5" x14ac:dyDescent="0.2">
      <c r="B1166" s="207">
        <v>44992.5</v>
      </c>
      <c r="C1166" s="208" t="s">
        <v>67</v>
      </c>
      <c r="D1166" s="206" t="s">
        <v>65</v>
      </c>
      <c r="E1166">
        <v>72411</v>
      </c>
    </row>
    <row r="1167" spans="2:5" x14ac:dyDescent="0.2">
      <c r="B1167" s="207">
        <v>44993.5</v>
      </c>
      <c r="C1167" s="208" t="s">
        <v>67</v>
      </c>
      <c r="D1167" s="206" t="s">
        <v>59</v>
      </c>
      <c r="E1167">
        <v>73407</v>
      </c>
    </row>
    <row r="1168" spans="2:5" x14ac:dyDescent="0.2">
      <c r="B1168" s="207">
        <v>44994.5</v>
      </c>
      <c r="C1168" s="208" t="s">
        <v>67</v>
      </c>
      <c r="D1168" s="206" t="s">
        <v>60</v>
      </c>
      <c r="E1168">
        <v>73775</v>
      </c>
    </row>
    <row r="1169" spans="2:5" x14ac:dyDescent="0.2">
      <c r="B1169" s="207">
        <v>44995.5</v>
      </c>
      <c r="C1169" s="208" t="s">
        <v>67</v>
      </c>
      <c r="D1169" s="206" t="s">
        <v>61</v>
      </c>
      <c r="E1169">
        <v>74416</v>
      </c>
    </row>
    <row r="1170" spans="2:5" x14ac:dyDescent="0.2">
      <c r="B1170" s="207">
        <v>44996.5</v>
      </c>
      <c r="C1170" s="208" t="s">
        <v>67</v>
      </c>
      <c r="D1170" s="206" t="s">
        <v>62</v>
      </c>
      <c r="E1170">
        <v>57056</v>
      </c>
    </row>
    <row r="1171" spans="2:5" x14ac:dyDescent="0.2">
      <c r="B1171" s="207">
        <v>44997.5</v>
      </c>
      <c r="C1171" s="208" t="s">
        <v>67</v>
      </c>
      <c r="D1171" s="206" t="s">
        <v>63</v>
      </c>
      <c r="E1171">
        <v>48496</v>
      </c>
    </row>
    <row r="1172" spans="2:5" x14ac:dyDescent="0.2">
      <c r="B1172" s="207">
        <v>44998.5</v>
      </c>
      <c r="C1172" s="208" t="s">
        <v>67</v>
      </c>
      <c r="D1172" s="206" t="s">
        <v>64</v>
      </c>
      <c r="E1172">
        <v>70573</v>
      </c>
    </row>
    <row r="1173" spans="2:5" x14ac:dyDescent="0.2">
      <c r="B1173" s="207">
        <v>44999.5</v>
      </c>
      <c r="C1173" s="208" t="s">
        <v>67</v>
      </c>
      <c r="D1173" s="206" t="s">
        <v>65</v>
      </c>
      <c r="E1173">
        <v>72258</v>
      </c>
    </row>
    <row r="1174" spans="2:5" x14ac:dyDescent="0.2">
      <c r="B1174" s="207">
        <v>45000.5</v>
      </c>
      <c r="C1174" s="208" t="s">
        <v>67</v>
      </c>
      <c r="D1174" s="206" t="s">
        <v>59</v>
      </c>
      <c r="E1174">
        <v>74280</v>
      </c>
    </row>
    <row r="1175" spans="2:5" x14ac:dyDescent="0.2">
      <c r="B1175" s="207">
        <v>45001.5</v>
      </c>
      <c r="C1175" s="208" t="s">
        <v>67</v>
      </c>
      <c r="D1175" s="206" t="s">
        <v>60</v>
      </c>
      <c r="E1175">
        <v>74318</v>
      </c>
    </row>
    <row r="1176" spans="2:5" x14ac:dyDescent="0.2">
      <c r="B1176" s="207">
        <v>45002.5</v>
      </c>
      <c r="C1176" s="208" t="s">
        <v>67</v>
      </c>
      <c r="D1176" s="206" t="s">
        <v>61</v>
      </c>
      <c r="E1176">
        <v>75140</v>
      </c>
    </row>
    <row r="1177" spans="2:5" x14ac:dyDescent="0.2">
      <c r="B1177" s="207">
        <v>45003.5</v>
      </c>
      <c r="C1177" s="208" t="s">
        <v>67</v>
      </c>
      <c r="D1177" s="206" t="s">
        <v>62</v>
      </c>
      <c r="E1177">
        <v>59092</v>
      </c>
    </row>
    <row r="1178" spans="2:5" x14ac:dyDescent="0.2">
      <c r="B1178" s="207">
        <v>45004.5</v>
      </c>
      <c r="C1178" s="208" t="s">
        <v>67</v>
      </c>
      <c r="D1178" s="206" t="s">
        <v>63</v>
      </c>
      <c r="E1178">
        <v>49966</v>
      </c>
    </row>
    <row r="1179" spans="2:5" x14ac:dyDescent="0.2">
      <c r="B1179" s="207">
        <v>45005.5</v>
      </c>
      <c r="C1179" s="208" t="s">
        <v>67</v>
      </c>
      <c r="D1179" s="206" t="s">
        <v>64</v>
      </c>
      <c r="E1179">
        <v>71375</v>
      </c>
    </row>
    <row r="1180" spans="2:5" x14ac:dyDescent="0.2">
      <c r="B1180" s="207">
        <v>45006.5</v>
      </c>
      <c r="C1180" s="208" t="s">
        <v>67</v>
      </c>
      <c r="D1180" s="206" t="s">
        <v>65</v>
      </c>
      <c r="E1180">
        <v>70660</v>
      </c>
    </row>
    <row r="1181" spans="2:5" x14ac:dyDescent="0.2">
      <c r="B1181" s="207">
        <v>45007.5</v>
      </c>
      <c r="C1181" s="208" t="s">
        <v>67</v>
      </c>
      <c r="D1181" s="206" t="s">
        <v>59</v>
      </c>
      <c r="E1181">
        <v>73855</v>
      </c>
    </row>
    <row r="1182" spans="2:5" x14ac:dyDescent="0.2">
      <c r="B1182" s="207">
        <v>45008.5</v>
      </c>
      <c r="C1182" s="208" t="s">
        <v>67</v>
      </c>
      <c r="D1182" s="206" t="s">
        <v>60</v>
      </c>
      <c r="E1182">
        <v>74110</v>
      </c>
    </row>
    <row r="1183" spans="2:5" x14ac:dyDescent="0.2">
      <c r="B1183" s="207">
        <v>45009.5</v>
      </c>
      <c r="C1183" s="208" t="s">
        <v>67</v>
      </c>
      <c r="D1183" s="206" t="s">
        <v>61</v>
      </c>
      <c r="E1183">
        <v>77410</v>
      </c>
    </row>
    <row r="1184" spans="2:5" x14ac:dyDescent="0.2">
      <c r="B1184" s="207">
        <v>45010.5</v>
      </c>
      <c r="C1184" s="208" t="s">
        <v>67</v>
      </c>
      <c r="D1184" s="206" t="s">
        <v>62</v>
      </c>
      <c r="E1184">
        <v>60438</v>
      </c>
    </row>
    <row r="1185" spans="2:5" x14ac:dyDescent="0.2">
      <c r="B1185" s="207">
        <v>45011.5</v>
      </c>
      <c r="C1185" s="208" t="s">
        <v>67</v>
      </c>
      <c r="D1185" s="206" t="s">
        <v>63</v>
      </c>
      <c r="E1185">
        <v>50147</v>
      </c>
    </row>
    <row r="1186" spans="2:5" x14ac:dyDescent="0.2">
      <c r="B1186" s="207">
        <v>45012.5</v>
      </c>
      <c r="C1186" s="208" t="s">
        <v>67</v>
      </c>
      <c r="D1186" s="206" t="s">
        <v>64</v>
      </c>
      <c r="E1186">
        <v>72970</v>
      </c>
    </row>
    <row r="1187" spans="2:5" x14ac:dyDescent="0.2">
      <c r="B1187" s="207">
        <v>45013.5</v>
      </c>
      <c r="C1187" s="208" t="s">
        <v>67</v>
      </c>
      <c r="D1187" s="206" t="s">
        <v>65</v>
      </c>
      <c r="E1187">
        <v>74171</v>
      </c>
    </row>
    <row r="1188" spans="2:5" x14ac:dyDescent="0.2">
      <c r="B1188" s="207">
        <v>45014.5</v>
      </c>
      <c r="C1188" s="208" t="s">
        <v>67</v>
      </c>
      <c r="D1188" s="206" t="s">
        <v>59</v>
      </c>
      <c r="E1188">
        <v>73520</v>
      </c>
    </row>
    <row r="1189" spans="2:5" x14ac:dyDescent="0.2">
      <c r="B1189" s="207">
        <v>45015.5</v>
      </c>
      <c r="C1189" s="208" t="s">
        <v>67</v>
      </c>
      <c r="D1189" s="206" t="s">
        <v>60</v>
      </c>
      <c r="E1189">
        <v>75762</v>
      </c>
    </row>
    <row r="1190" spans="2:5" x14ac:dyDescent="0.2">
      <c r="B1190" s="207">
        <v>45016.5</v>
      </c>
      <c r="C1190" s="208" t="s">
        <v>67</v>
      </c>
      <c r="D1190" s="206" t="s">
        <v>61</v>
      </c>
      <c r="E1190">
        <v>80674</v>
      </c>
    </row>
    <row r="1191" spans="2:5" x14ac:dyDescent="0.2">
      <c r="B1191" s="207">
        <v>45017.5</v>
      </c>
      <c r="C1191" s="208" t="s">
        <v>68</v>
      </c>
      <c r="D1191" s="206" t="s">
        <v>62</v>
      </c>
      <c r="E1191">
        <v>63888</v>
      </c>
    </row>
    <row r="1192" spans="2:5" x14ac:dyDescent="0.2">
      <c r="B1192" s="207">
        <v>45018.5</v>
      </c>
      <c r="C1192" s="208" t="s">
        <v>68</v>
      </c>
      <c r="D1192" s="206" t="s">
        <v>63</v>
      </c>
      <c r="E1192">
        <v>54501</v>
      </c>
    </row>
    <row r="1193" spans="2:5" x14ac:dyDescent="0.2">
      <c r="B1193" s="207">
        <v>45019.5</v>
      </c>
      <c r="C1193" s="208" t="s">
        <v>68</v>
      </c>
      <c r="D1193" s="206" t="s">
        <v>64</v>
      </c>
      <c r="E1193">
        <v>75787</v>
      </c>
    </row>
    <row r="1194" spans="2:5" x14ac:dyDescent="0.2">
      <c r="B1194" s="207">
        <v>45020.5</v>
      </c>
      <c r="C1194" s="208" t="s">
        <v>68</v>
      </c>
      <c r="D1194" s="206" t="s">
        <v>65</v>
      </c>
      <c r="E1194">
        <v>77991</v>
      </c>
    </row>
    <row r="1195" spans="2:5" x14ac:dyDescent="0.2">
      <c r="B1195" s="207">
        <v>45021.5</v>
      </c>
      <c r="C1195" s="208" t="s">
        <v>68</v>
      </c>
      <c r="D1195" s="206" t="s">
        <v>59</v>
      </c>
      <c r="E1195">
        <v>79534</v>
      </c>
    </row>
    <row r="1196" spans="2:5" x14ac:dyDescent="0.2">
      <c r="B1196" s="207">
        <v>45022.5</v>
      </c>
      <c r="C1196" s="208" t="s">
        <v>68</v>
      </c>
      <c r="D1196" s="206" t="s">
        <v>60</v>
      </c>
      <c r="E1196">
        <v>49565</v>
      </c>
    </row>
    <row r="1197" spans="2:5" x14ac:dyDescent="0.2">
      <c r="B1197" s="207">
        <v>45023.5</v>
      </c>
      <c r="C1197" s="208" t="s">
        <v>68</v>
      </c>
      <c r="D1197" s="206" t="s">
        <v>61</v>
      </c>
      <c r="E1197">
        <v>28189</v>
      </c>
    </row>
    <row r="1198" spans="2:5" x14ac:dyDescent="0.2">
      <c r="B1198" s="207">
        <v>45024.5</v>
      </c>
      <c r="C1198" s="208" t="s">
        <v>68</v>
      </c>
      <c r="D1198" s="206" t="s">
        <v>62</v>
      </c>
      <c r="E1198">
        <v>48609</v>
      </c>
    </row>
    <row r="1199" spans="2:5" x14ac:dyDescent="0.2">
      <c r="B1199" s="207">
        <v>45025.5</v>
      </c>
      <c r="C1199" s="208" t="s">
        <v>68</v>
      </c>
      <c r="D1199" s="206" t="s">
        <v>63</v>
      </c>
      <c r="E1199">
        <v>27761</v>
      </c>
    </row>
    <row r="1200" spans="2:5" x14ac:dyDescent="0.2">
      <c r="B1200" s="207">
        <v>45026.5</v>
      </c>
      <c r="C1200" s="208" t="s">
        <v>68</v>
      </c>
      <c r="D1200" s="206" t="s">
        <v>64</v>
      </c>
      <c r="E1200">
        <v>43765</v>
      </c>
    </row>
    <row r="1201" spans="2:5" x14ac:dyDescent="0.2">
      <c r="B1201" s="207">
        <v>45027.5</v>
      </c>
      <c r="C1201" s="208" t="s">
        <v>68</v>
      </c>
      <c r="D1201" s="206" t="s">
        <v>65</v>
      </c>
      <c r="E1201">
        <v>74145</v>
      </c>
    </row>
    <row r="1202" spans="2:5" x14ac:dyDescent="0.2">
      <c r="B1202" s="207">
        <v>45028.5</v>
      </c>
      <c r="C1202" s="208" t="s">
        <v>68</v>
      </c>
      <c r="D1202" s="206" t="s">
        <v>59</v>
      </c>
      <c r="E1202">
        <v>76875</v>
      </c>
    </row>
    <row r="1203" spans="2:5" x14ac:dyDescent="0.2">
      <c r="B1203" s="207">
        <v>45029.5</v>
      </c>
      <c r="C1203" s="208" t="s">
        <v>68</v>
      </c>
      <c r="D1203" s="206" t="s">
        <v>60</v>
      </c>
      <c r="E1203">
        <v>76929</v>
      </c>
    </row>
    <row r="1204" spans="2:5" x14ac:dyDescent="0.2">
      <c r="B1204" s="207">
        <v>45030.5</v>
      </c>
      <c r="C1204" s="208" t="s">
        <v>68</v>
      </c>
      <c r="D1204" s="206" t="s">
        <v>61</v>
      </c>
      <c r="E1204">
        <v>79063</v>
      </c>
    </row>
    <row r="1205" spans="2:5" x14ac:dyDescent="0.2">
      <c r="B1205" s="207">
        <v>45031.5</v>
      </c>
      <c r="C1205" s="208" t="s">
        <v>68</v>
      </c>
      <c r="D1205" s="206" t="s">
        <v>62</v>
      </c>
      <c r="E1205">
        <v>60406</v>
      </c>
    </row>
    <row r="1206" spans="2:5" x14ac:dyDescent="0.2">
      <c r="B1206" s="207">
        <v>45032.5</v>
      </c>
      <c r="C1206" s="208" t="s">
        <v>68</v>
      </c>
      <c r="D1206" s="206" t="s">
        <v>63</v>
      </c>
      <c r="E1206">
        <v>49071</v>
      </c>
    </row>
    <row r="1207" spans="2:5" x14ac:dyDescent="0.2">
      <c r="B1207" s="207">
        <v>45033.5</v>
      </c>
      <c r="C1207" s="208" t="s">
        <v>68</v>
      </c>
      <c r="D1207" s="206" t="s">
        <v>64</v>
      </c>
      <c r="E1207">
        <v>75817</v>
      </c>
    </row>
    <row r="1208" spans="2:5" x14ac:dyDescent="0.2">
      <c r="B1208" s="207">
        <v>45034.5</v>
      </c>
      <c r="C1208" s="208" t="s">
        <v>68</v>
      </c>
      <c r="D1208" s="206" t="s">
        <v>65</v>
      </c>
      <c r="E1208">
        <v>75498</v>
      </c>
    </row>
    <row r="1209" spans="2:5" x14ac:dyDescent="0.2">
      <c r="B1209" s="207">
        <v>45035.5</v>
      </c>
      <c r="C1209" s="208" t="s">
        <v>68</v>
      </c>
      <c r="D1209" s="206" t="s">
        <v>59</v>
      </c>
      <c r="E1209">
        <v>80875</v>
      </c>
    </row>
    <row r="1210" spans="2:5" x14ac:dyDescent="0.2">
      <c r="B1210" s="207">
        <v>45036.5</v>
      </c>
      <c r="C1210" s="208" t="s">
        <v>68</v>
      </c>
      <c r="D1210" s="206" t="s">
        <v>60</v>
      </c>
      <c r="E1210">
        <v>53737</v>
      </c>
    </row>
    <row r="1211" spans="2:5" x14ac:dyDescent="0.2">
      <c r="B1211" s="207">
        <v>45037.5</v>
      </c>
      <c r="C1211" s="208" t="s">
        <v>68</v>
      </c>
      <c r="D1211" s="206" t="s">
        <v>61</v>
      </c>
      <c r="E1211">
        <v>75201</v>
      </c>
    </row>
    <row r="1212" spans="2:5" x14ac:dyDescent="0.2">
      <c r="B1212" s="207">
        <v>45038.5</v>
      </c>
      <c r="C1212" s="208" t="s">
        <v>68</v>
      </c>
      <c r="D1212" s="206" t="s">
        <v>62</v>
      </c>
      <c r="E1212">
        <v>55229</v>
      </c>
    </row>
    <row r="1213" spans="2:5" x14ac:dyDescent="0.2">
      <c r="B1213" s="207">
        <v>45039.5</v>
      </c>
      <c r="C1213" s="208" t="s">
        <v>68</v>
      </c>
      <c r="D1213" s="206" t="s">
        <v>63</v>
      </c>
      <c r="E1213">
        <v>49742</v>
      </c>
    </row>
    <row r="1214" spans="2:5" x14ac:dyDescent="0.2">
      <c r="B1214" s="207">
        <v>45040.5</v>
      </c>
      <c r="C1214" s="208" t="s">
        <v>68</v>
      </c>
      <c r="D1214" s="206" t="s">
        <v>64</v>
      </c>
      <c r="E1214">
        <v>74217</v>
      </c>
    </row>
    <row r="1215" spans="2:5" x14ac:dyDescent="0.2">
      <c r="B1215" s="207">
        <v>45041.5</v>
      </c>
      <c r="C1215" s="208" t="s">
        <v>68</v>
      </c>
      <c r="D1215" s="206" t="s">
        <v>65</v>
      </c>
      <c r="E1215">
        <v>75296</v>
      </c>
    </row>
    <row r="1216" spans="2:5" x14ac:dyDescent="0.2">
      <c r="B1216" s="207">
        <v>45042.5</v>
      </c>
      <c r="C1216" s="208" t="s">
        <v>68</v>
      </c>
      <c r="D1216" s="206" t="s">
        <v>59</v>
      </c>
      <c r="E1216">
        <v>75282</v>
      </c>
    </row>
    <row r="1217" spans="2:5" x14ac:dyDescent="0.2">
      <c r="B1217" s="207">
        <v>45043.5</v>
      </c>
      <c r="C1217" s="208" t="s">
        <v>68</v>
      </c>
      <c r="D1217" s="206" t="s">
        <v>60</v>
      </c>
      <c r="E1217">
        <v>74692</v>
      </c>
    </row>
    <row r="1218" spans="2:5" x14ac:dyDescent="0.2">
      <c r="B1218" s="207">
        <v>45044.5</v>
      </c>
      <c r="C1218" s="208" t="s">
        <v>68</v>
      </c>
      <c r="D1218" s="206" t="s">
        <v>61</v>
      </c>
      <c r="E1218">
        <v>81328</v>
      </c>
    </row>
    <row r="1219" spans="2:5" x14ac:dyDescent="0.2">
      <c r="B1219" s="207">
        <v>45045.5</v>
      </c>
      <c r="C1219" s="208" t="s">
        <v>68</v>
      </c>
      <c r="D1219" s="206" t="s">
        <v>62</v>
      </c>
      <c r="E1219">
        <v>62841</v>
      </c>
    </row>
    <row r="1220" spans="2:5" x14ac:dyDescent="0.2">
      <c r="B1220" s="207">
        <v>45046.5</v>
      </c>
      <c r="C1220" s="208" t="s">
        <v>68</v>
      </c>
      <c r="D1220" s="206" t="s">
        <v>63</v>
      </c>
      <c r="E1220">
        <v>52082</v>
      </c>
    </row>
    <row r="1221" spans="2:5" x14ac:dyDescent="0.2">
      <c r="B1221" s="207">
        <v>45047.5</v>
      </c>
      <c r="C1221" s="208" t="s">
        <v>69</v>
      </c>
      <c r="D1221" s="206" t="s">
        <v>64</v>
      </c>
      <c r="E1221">
        <v>50946</v>
      </c>
    </row>
    <row r="1222" spans="2:5" x14ac:dyDescent="0.2">
      <c r="B1222" s="207">
        <v>45048.5</v>
      </c>
      <c r="C1222" s="208" t="s">
        <v>69</v>
      </c>
      <c r="D1222" s="206" t="s">
        <v>65</v>
      </c>
      <c r="E1222">
        <v>79215</v>
      </c>
    </row>
    <row r="1223" spans="2:5" x14ac:dyDescent="0.2">
      <c r="B1223" s="207">
        <v>45049.5</v>
      </c>
      <c r="C1223" s="208" t="s">
        <v>69</v>
      </c>
      <c r="D1223" s="206" t="s">
        <v>59</v>
      </c>
      <c r="E1223">
        <v>79612</v>
      </c>
    </row>
    <row r="1224" spans="2:5" x14ac:dyDescent="0.2">
      <c r="B1224" s="207">
        <v>45050.5</v>
      </c>
      <c r="C1224" s="208" t="s">
        <v>69</v>
      </c>
      <c r="D1224" s="206" t="s">
        <v>60</v>
      </c>
      <c r="E1224">
        <v>79347</v>
      </c>
    </row>
    <row r="1225" spans="2:5" x14ac:dyDescent="0.2">
      <c r="B1225" s="207">
        <v>45051.5</v>
      </c>
      <c r="C1225" s="208" t="s">
        <v>69</v>
      </c>
      <c r="D1225" s="206" t="s">
        <v>61</v>
      </c>
      <c r="E1225">
        <v>78791</v>
      </c>
    </row>
    <row r="1226" spans="2:5" x14ac:dyDescent="0.2">
      <c r="B1226" s="207">
        <v>45052.5</v>
      </c>
      <c r="C1226" s="208" t="s">
        <v>69</v>
      </c>
      <c r="D1226" s="206" t="s">
        <v>62</v>
      </c>
      <c r="E1226">
        <v>60176</v>
      </c>
    </row>
    <row r="1227" spans="2:5" x14ac:dyDescent="0.2">
      <c r="B1227" s="207">
        <v>45053.5</v>
      </c>
      <c r="C1227" s="208" t="s">
        <v>69</v>
      </c>
      <c r="D1227" s="206" t="s">
        <v>63</v>
      </c>
      <c r="E1227">
        <v>52722</v>
      </c>
    </row>
    <row r="1228" spans="2:5" x14ac:dyDescent="0.2">
      <c r="B1228" s="207">
        <v>45054.5</v>
      </c>
      <c r="C1228" s="208" t="s">
        <v>69</v>
      </c>
      <c r="D1228" s="206" t="s">
        <v>64</v>
      </c>
      <c r="E1228">
        <v>76615</v>
      </c>
    </row>
    <row r="1229" spans="2:5" x14ac:dyDescent="0.2">
      <c r="B1229" s="207">
        <v>45055.5</v>
      </c>
      <c r="C1229" s="208" t="s">
        <v>69</v>
      </c>
      <c r="D1229" s="206" t="s">
        <v>65</v>
      </c>
      <c r="E1229">
        <v>75327</v>
      </c>
    </row>
    <row r="1230" spans="2:5" x14ac:dyDescent="0.2">
      <c r="B1230" s="207">
        <v>45056.5</v>
      </c>
      <c r="C1230" s="208" t="s">
        <v>69</v>
      </c>
      <c r="D1230" s="206" t="s">
        <v>59</v>
      </c>
      <c r="E1230">
        <v>79544</v>
      </c>
    </row>
    <row r="1231" spans="2:5" x14ac:dyDescent="0.2">
      <c r="B1231" s="207">
        <v>45057.5</v>
      </c>
      <c r="C1231" s="208" t="s">
        <v>69</v>
      </c>
      <c r="D1231" s="206" t="s">
        <v>60</v>
      </c>
      <c r="E1231">
        <v>78030</v>
      </c>
    </row>
    <row r="1232" spans="2:5" x14ac:dyDescent="0.2">
      <c r="B1232" s="207">
        <v>45058.5</v>
      </c>
      <c r="C1232" s="208" t="s">
        <v>69</v>
      </c>
      <c r="D1232" s="206" t="s">
        <v>61</v>
      </c>
      <c r="E1232">
        <v>80939</v>
      </c>
    </row>
    <row r="1233" spans="2:5" x14ac:dyDescent="0.2">
      <c r="B1233" s="207">
        <v>45059.5</v>
      </c>
      <c r="C1233" s="208" t="s">
        <v>69</v>
      </c>
      <c r="D1233" s="206" t="s">
        <v>62</v>
      </c>
      <c r="E1233">
        <v>59926</v>
      </c>
    </row>
    <row r="1234" spans="2:5" x14ac:dyDescent="0.2">
      <c r="B1234" s="207">
        <v>45060.5</v>
      </c>
      <c r="C1234" s="208" t="s">
        <v>69</v>
      </c>
      <c r="D1234" s="206" t="s">
        <v>63</v>
      </c>
      <c r="E1234">
        <v>54044</v>
      </c>
    </row>
    <row r="1235" spans="2:5" x14ac:dyDescent="0.2">
      <c r="B1235" s="207">
        <v>45061.5</v>
      </c>
      <c r="C1235" s="208" t="s">
        <v>69</v>
      </c>
      <c r="D1235" s="206" t="s">
        <v>64</v>
      </c>
      <c r="E1235">
        <v>77746</v>
      </c>
    </row>
    <row r="1236" spans="2:5" x14ac:dyDescent="0.2">
      <c r="B1236" s="207">
        <v>45062.5</v>
      </c>
      <c r="C1236" s="208" t="s">
        <v>69</v>
      </c>
      <c r="D1236" s="206" t="s">
        <v>65</v>
      </c>
      <c r="E1236">
        <v>69721</v>
      </c>
    </row>
    <row r="1237" spans="2:5" x14ac:dyDescent="0.2">
      <c r="B1237" s="207">
        <v>45063.5</v>
      </c>
      <c r="C1237" s="208" t="s">
        <v>69</v>
      </c>
      <c r="D1237" s="206" t="s">
        <v>59</v>
      </c>
      <c r="E1237">
        <v>78054</v>
      </c>
    </row>
    <row r="1238" spans="2:5" x14ac:dyDescent="0.2">
      <c r="B1238" s="207">
        <v>45064.5</v>
      </c>
      <c r="C1238" s="208" t="s">
        <v>69</v>
      </c>
      <c r="D1238" s="206" t="s">
        <v>60</v>
      </c>
      <c r="E1238">
        <v>52687</v>
      </c>
    </row>
    <row r="1239" spans="2:5" x14ac:dyDescent="0.2">
      <c r="B1239" s="207">
        <v>45065.5</v>
      </c>
      <c r="C1239" s="208" t="s">
        <v>69</v>
      </c>
      <c r="D1239" s="206" t="s">
        <v>61</v>
      </c>
      <c r="E1239">
        <v>76206</v>
      </c>
    </row>
    <row r="1240" spans="2:5" x14ac:dyDescent="0.2">
      <c r="B1240" s="207">
        <v>45066.5</v>
      </c>
      <c r="C1240" s="208" t="s">
        <v>69</v>
      </c>
      <c r="D1240" s="206" t="s">
        <v>62</v>
      </c>
      <c r="E1240">
        <v>57028</v>
      </c>
    </row>
    <row r="1241" spans="2:5" x14ac:dyDescent="0.2">
      <c r="B1241" s="207">
        <v>45067.5</v>
      </c>
      <c r="C1241" s="208" t="s">
        <v>69</v>
      </c>
      <c r="D1241" s="206" t="s">
        <v>63</v>
      </c>
      <c r="E1241">
        <v>48895</v>
      </c>
    </row>
    <row r="1242" spans="2:5" x14ac:dyDescent="0.2">
      <c r="B1242" s="207">
        <v>45068.5</v>
      </c>
      <c r="C1242" s="208" t="s">
        <v>69</v>
      </c>
      <c r="D1242" s="206" t="s">
        <v>64</v>
      </c>
      <c r="E1242">
        <v>77903</v>
      </c>
    </row>
    <row r="1243" spans="2:5" x14ac:dyDescent="0.2">
      <c r="B1243" s="207">
        <v>45069.5</v>
      </c>
      <c r="C1243" s="208" t="s">
        <v>69</v>
      </c>
      <c r="D1243" s="206" t="s">
        <v>65</v>
      </c>
      <c r="E1243">
        <v>72987</v>
      </c>
    </row>
    <row r="1244" spans="2:5" x14ac:dyDescent="0.2">
      <c r="B1244" s="207">
        <v>45070.5</v>
      </c>
      <c r="C1244" s="208" t="s">
        <v>69</v>
      </c>
      <c r="D1244" s="206" t="s">
        <v>59</v>
      </c>
      <c r="E1244">
        <v>79500</v>
      </c>
    </row>
    <row r="1245" spans="2:5" x14ac:dyDescent="0.2">
      <c r="B1245" s="207">
        <v>45071.5</v>
      </c>
      <c r="C1245" s="208" t="s">
        <v>69</v>
      </c>
      <c r="D1245" s="206" t="s">
        <v>60</v>
      </c>
      <c r="E1245">
        <v>81069</v>
      </c>
    </row>
    <row r="1246" spans="2:5" x14ac:dyDescent="0.2">
      <c r="B1246" s="207">
        <v>45072.5</v>
      </c>
      <c r="C1246" s="208" t="s">
        <v>69</v>
      </c>
      <c r="D1246" s="206" t="s">
        <v>61</v>
      </c>
      <c r="E1246">
        <v>78330</v>
      </c>
    </row>
    <row r="1247" spans="2:5" x14ac:dyDescent="0.2">
      <c r="B1247" s="207">
        <v>45073.5</v>
      </c>
      <c r="C1247" s="208" t="s">
        <v>69</v>
      </c>
      <c r="D1247" s="206" t="s">
        <v>62</v>
      </c>
      <c r="E1247">
        <v>61274</v>
      </c>
    </row>
    <row r="1248" spans="2:5" x14ac:dyDescent="0.2">
      <c r="B1248" s="207">
        <v>45074.5</v>
      </c>
      <c r="C1248" s="208" t="s">
        <v>69</v>
      </c>
      <c r="D1248" s="206" t="s">
        <v>63</v>
      </c>
      <c r="E1248">
        <v>39185</v>
      </c>
    </row>
    <row r="1249" spans="2:5" x14ac:dyDescent="0.2">
      <c r="B1249" s="207">
        <v>45075.5</v>
      </c>
      <c r="C1249" s="208" t="s">
        <v>69</v>
      </c>
      <c r="D1249" s="206" t="s">
        <v>64</v>
      </c>
      <c r="E1249">
        <v>51730</v>
      </c>
    </row>
    <row r="1250" spans="2:5" x14ac:dyDescent="0.2">
      <c r="B1250" s="207">
        <v>45076.5</v>
      </c>
      <c r="C1250" s="208" t="s">
        <v>69</v>
      </c>
      <c r="D1250" s="206" t="s">
        <v>65</v>
      </c>
      <c r="E1250">
        <v>79082</v>
      </c>
    </row>
    <row r="1251" spans="2:5" x14ac:dyDescent="0.2">
      <c r="B1251" s="207">
        <v>45077.5</v>
      </c>
      <c r="C1251" s="208" t="s">
        <v>69</v>
      </c>
      <c r="D1251" s="206" t="s">
        <v>59</v>
      </c>
      <c r="E1251">
        <v>81261</v>
      </c>
    </row>
    <row r="1252" spans="2:5" x14ac:dyDescent="0.2">
      <c r="B1252" s="207">
        <v>45078.5</v>
      </c>
      <c r="C1252" s="208" t="s">
        <v>70</v>
      </c>
      <c r="D1252" s="206" t="s">
        <v>60</v>
      </c>
      <c r="E1252">
        <v>87340</v>
      </c>
    </row>
    <row r="1253" spans="2:5" x14ac:dyDescent="0.2">
      <c r="B1253" s="207">
        <v>45079.5</v>
      </c>
      <c r="C1253" s="208" t="s">
        <v>70</v>
      </c>
      <c r="D1253" s="206" t="s">
        <v>61</v>
      </c>
      <c r="E1253">
        <v>83696</v>
      </c>
    </row>
    <row r="1254" spans="2:5" x14ac:dyDescent="0.2">
      <c r="B1254" s="207">
        <v>45080.5</v>
      </c>
      <c r="C1254" s="208" t="s">
        <v>70</v>
      </c>
      <c r="D1254" s="206" t="s">
        <v>62</v>
      </c>
      <c r="E1254">
        <v>61078</v>
      </c>
    </row>
    <row r="1255" spans="2:5" x14ac:dyDescent="0.2">
      <c r="B1255" s="207">
        <v>45081.5</v>
      </c>
      <c r="C1255" s="208" t="s">
        <v>70</v>
      </c>
      <c r="D1255" s="206" t="s">
        <v>63</v>
      </c>
      <c r="E1255">
        <v>53512</v>
      </c>
    </row>
    <row r="1256" spans="2:5" x14ac:dyDescent="0.2">
      <c r="B1256" s="207">
        <v>45082.5</v>
      </c>
      <c r="C1256" s="208" t="s">
        <v>70</v>
      </c>
      <c r="D1256" s="206" t="s">
        <v>64</v>
      </c>
      <c r="E1256">
        <v>79210</v>
      </c>
    </row>
    <row r="1257" spans="2:5" x14ac:dyDescent="0.2">
      <c r="B1257" s="207">
        <v>45083.5</v>
      </c>
      <c r="C1257" s="208" t="s">
        <v>70</v>
      </c>
      <c r="D1257" s="206" t="s">
        <v>65</v>
      </c>
      <c r="E1257">
        <v>80459</v>
      </c>
    </row>
    <row r="1258" spans="2:5" x14ac:dyDescent="0.2">
      <c r="B1258" s="207">
        <v>45084.5</v>
      </c>
      <c r="C1258" s="208" t="s">
        <v>70</v>
      </c>
      <c r="D1258" s="206" t="s">
        <v>59</v>
      </c>
      <c r="E1258">
        <v>80929</v>
      </c>
    </row>
    <row r="1259" spans="2:5" x14ac:dyDescent="0.2">
      <c r="B1259" s="207">
        <v>45085.5</v>
      </c>
      <c r="C1259" s="208" t="s">
        <v>70</v>
      </c>
      <c r="D1259" s="206" t="s">
        <v>60</v>
      </c>
      <c r="E1259">
        <v>80088</v>
      </c>
    </row>
    <row r="1260" spans="2:5" x14ac:dyDescent="0.2">
      <c r="B1260" s="207">
        <v>45086.5</v>
      </c>
      <c r="C1260" s="208" t="s">
        <v>70</v>
      </c>
      <c r="D1260" s="206" t="s">
        <v>61</v>
      </c>
      <c r="E1260">
        <v>81780</v>
      </c>
    </row>
    <row r="1261" spans="2:5" x14ac:dyDescent="0.2">
      <c r="B1261" s="207">
        <v>45087.5</v>
      </c>
      <c r="C1261" s="208" t="s">
        <v>70</v>
      </c>
      <c r="D1261" s="206" t="s">
        <v>62</v>
      </c>
      <c r="E1261">
        <v>60002</v>
      </c>
    </row>
    <row r="1262" spans="2:5" x14ac:dyDescent="0.2">
      <c r="B1262" s="207">
        <v>45088.5</v>
      </c>
      <c r="C1262" s="208" t="s">
        <v>70</v>
      </c>
      <c r="D1262" s="206" t="s">
        <v>63</v>
      </c>
      <c r="E1262">
        <v>57519</v>
      </c>
    </row>
    <row r="1263" spans="2:5" x14ac:dyDescent="0.2">
      <c r="B1263" s="207">
        <v>45089.5</v>
      </c>
      <c r="C1263" s="208" t="s">
        <v>70</v>
      </c>
      <c r="D1263" s="206" t="s">
        <v>64</v>
      </c>
      <c r="E1263">
        <v>81399</v>
      </c>
    </row>
    <row r="1264" spans="2:5" x14ac:dyDescent="0.2">
      <c r="B1264" s="207">
        <v>45090.5</v>
      </c>
      <c r="C1264" s="208" t="s">
        <v>70</v>
      </c>
      <c r="D1264" s="206" t="s">
        <v>65</v>
      </c>
      <c r="E1264">
        <v>82914</v>
      </c>
    </row>
    <row r="1265" spans="2:5" x14ac:dyDescent="0.2">
      <c r="B1265" s="207">
        <v>45091.5</v>
      </c>
      <c r="C1265" s="208" t="s">
        <v>70</v>
      </c>
      <c r="D1265" s="206" t="s">
        <v>59</v>
      </c>
      <c r="E1265">
        <v>83162</v>
      </c>
    </row>
    <row r="1266" spans="2:5" x14ac:dyDescent="0.2">
      <c r="B1266" s="207">
        <v>45092.5</v>
      </c>
      <c r="C1266" s="208" t="s">
        <v>70</v>
      </c>
      <c r="D1266" s="206" t="s">
        <v>60</v>
      </c>
      <c r="E1266">
        <v>81143</v>
      </c>
    </row>
    <row r="1267" spans="2:5" x14ac:dyDescent="0.2">
      <c r="B1267" s="207">
        <v>45093.5</v>
      </c>
      <c r="C1267" s="208" t="s">
        <v>70</v>
      </c>
      <c r="D1267" s="206" t="s">
        <v>61</v>
      </c>
      <c r="E1267">
        <v>79388</v>
      </c>
    </row>
    <row r="1268" spans="2:5" x14ac:dyDescent="0.2">
      <c r="B1268" s="207">
        <v>45094.5</v>
      </c>
      <c r="C1268" s="208" t="s">
        <v>70</v>
      </c>
      <c r="D1268" s="206" t="s">
        <v>62</v>
      </c>
      <c r="E1268">
        <v>43453</v>
      </c>
    </row>
    <row r="1269" spans="2:5" x14ac:dyDescent="0.2">
      <c r="B1269" s="207">
        <v>45095.5</v>
      </c>
      <c r="C1269" s="208" t="s">
        <v>70</v>
      </c>
      <c r="D1269" s="206" t="s">
        <v>63</v>
      </c>
      <c r="E1269">
        <v>51098</v>
      </c>
    </row>
    <row r="1270" spans="2:5" x14ac:dyDescent="0.2">
      <c r="B1270" s="207">
        <v>45096.5</v>
      </c>
      <c r="C1270" s="208" t="s">
        <v>70</v>
      </c>
      <c r="D1270" s="206" t="s">
        <v>64</v>
      </c>
      <c r="E1270">
        <v>77710</v>
      </c>
    </row>
    <row r="1271" spans="2:5" x14ac:dyDescent="0.2">
      <c r="B1271" s="207">
        <v>45097.5</v>
      </c>
      <c r="C1271" s="208" t="s">
        <v>70</v>
      </c>
      <c r="D1271" s="206" t="s">
        <v>65</v>
      </c>
      <c r="E1271">
        <v>75556</v>
      </c>
    </row>
    <row r="1272" spans="2:5" x14ac:dyDescent="0.2">
      <c r="B1272" s="207">
        <v>45098.5</v>
      </c>
      <c r="C1272" s="208" t="s">
        <v>70</v>
      </c>
      <c r="D1272" s="206" t="s">
        <v>59</v>
      </c>
      <c r="E1272">
        <v>76305</v>
      </c>
    </row>
    <row r="1273" spans="2:5" x14ac:dyDescent="0.2">
      <c r="B1273" s="207">
        <v>45099.5</v>
      </c>
      <c r="C1273" s="208" t="s">
        <v>70</v>
      </c>
      <c r="D1273" s="206" t="s">
        <v>60</v>
      </c>
      <c r="E1273">
        <v>77366</v>
      </c>
    </row>
    <row r="1274" spans="2:5" x14ac:dyDescent="0.2">
      <c r="B1274" s="207">
        <v>45100.5</v>
      </c>
      <c r="C1274" s="208" t="s">
        <v>70</v>
      </c>
      <c r="D1274" s="206" t="s">
        <v>61</v>
      </c>
      <c r="E1274">
        <v>77467</v>
      </c>
    </row>
    <row r="1275" spans="2:5" x14ac:dyDescent="0.2">
      <c r="B1275" s="207">
        <v>45101.5</v>
      </c>
      <c r="C1275" s="208" t="s">
        <v>70</v>
      </c>
      <c r="D1275" s="206" t="s">
        <v>62</v>
      </c>
      <c r="E1275">
        <v>57328</v>
      </c>
    </row>
    <row r="1276" spans="2:5" x14ac:dyDescent="0.2">
      <c r="B1276" s="207">
        <v>45102.5</v>
      </c>
      <c r="C1276" s="208" t="s">
        <v>70</v>
      </c>
      <c r="D1276" s="206" t="s">
        <v>63</v>
      </c>
      <c r="E1276">
        <v>49692</v>
      </c>
    </row>
    <row r="1277" spans="2:5" x14ac:dyDescent="0.2">
      <c r="B1277" s="207">
        <v>45103.5</v>
      </c>
      <c r="C1277" s="208" t="s">
        <v>70</v>
      </c>
      <c r="D1277" s="206" t="s">
        <v>64</v>
      </c>
      <c r="E1277">
        <v>76969</v>
      </c>
    </row>
    <row r="1278" spans="2:5" x14ac:dyDescent="0.2">
      <c r="B1278" s="207">
        <v>45104.5</v>
      </c>
      <c r="C1278" s="208" t="s">
        <v>70</v>
      </c>
      <c r="D1278" s="206" t="s">
        <v>65</v>
      </c>
      <c r="E1278">
        <v>76983</v>
      </c>
    </row>
    <row r="1279" spans="2:5" x14ac:dyDescent="0.2">
      <c r="B1279" s="207">
        <v>45105.5</v>
      </c>
      <c r="C1279" s="208" t="s">
        <v>70</v>
      </c>
      <c r="D1279" s="206" t="s">
        <v>59</v>
      </c>
      <c r="E1279">
        <v>76910</v>
      </c>
    </row>
    <row r="1280" spans="2:5" x14ac:dyDescent="0.2">
      <c r="B1280" s="207">
        <v>45106.5</v>
      </c>
      <c r="C1280" s="208" t="s">
        <v>70</v>
      </c>
      <c r="D1280" s="206" t="s">
        <v>60</v>
      </c>
      <c r="E1280">
        <v>78198</v>
      </c>
    </row>
    <row r="1281" spans="2:5" x14ac:dyDescent="0.2">
      <c r="B1281" s="207">
        <v>45107.5</v>
      </c>
      <c r="C1281" s="208" t="s">
        <v>70</v>
      </c>
      <c r="D1281" s="206" t="s">
        <v>61</v>
      </c>
      <c r="E1281">
        <v>80333</v>
      </c>
    </row>
    <row r="1282" spans="2:5" x14ac:dyDescent="0.2">
      <c r="B1282" s="207">
        <v>45108.5</v>
      </c>
      <c r="C1282" s="208" t="s">
        <v>6</v>
      </c>
      <c r="D1282" s="206" t="s">
        <v>62</v>
      </c>
      <c r="E1282">
        <v>56764</v>
      </c>
    </row>
    <row r="1283" spans="2:5" x14ac:dyDescent="0.2">
      <c r="B1283" s="207">
        <v>45109.5</v>
      </c>
      <c r="C1283" s="208" t="s">
        <v>78</v>
      </c>
      <c r="D1283" s="206" t="s">
        <v>63</v>
      </c>
      <c r="E1283">
        <v>51503</v>
      </c>
    </row>
    <row r="1284" spans="2:5" x14ac:dyDescent="0.2">
      <c r="B1284" s="207">
        <v>45110.5</v>
      </c>
      <c r="C1284" s="208" t="s">
        <v>6</v>
      </c>
      <c r="D1284" s="206" t="s">
        <v>64</v>
      </c>
      <c r="E1284">
        <v>78246</v>
      </c>
    </row>
    <row r="1285" spans="2:5" x14ac:dyDescent="0.2">
      <c r="B1285" s="207">
        <v>45111.5</v>
      </c>
      <c r="C1285" s="208" t="s">
        <v>6</v>
      </c>
      <c r="D1285" s="206" t="s">
        <v>65</v>
      </c>
      <c r="E1285">
        <v>78625</v>
      </c>
    </row>
    <row r="1286" spans="2:5" x14ac:dyDescent="0.2">
      <c r="B1286" s="207">
        <v>45112.5</v>
      </c>
      <c r="C1286" s="208" t="s">
        <v>6</v>
      </c>
      <c r="D1286" s="206" t="s">
        <v>59</v>
      </c>
      <c r="E1286">
        <v>78046</v>
      </c>
    </row>
    <row r="1287" spans="2:5" x14ac:dyDescent="0.2">
      <c r="B1287" s="207">
        <v>45113.5</v>
      </c>
      <c r="C1287" s="208" t="s">
        <v>6</v>
      </c>
      <c r="D1287" s="206" t="s">
        <v>60</v>
      </c>
      <c r="E1287">
        <v>77851</v>
      </c>
    </row>
    <row r="1288" spans="2:5" x14ac:dyDescent="0.2">
      <c r="B1288" s="207">
        <v>45114.5</v>
      </c>
      <c r="C1288" s="208" t="s">
        <v>6</v>
      </c>
      <c r="D1288" s="206" t="s">
        <v>61</v>
      </c>
      <c r="E1288">
        <v>73414</v>
      </c>
    </row>
    <row r="1289" spans="2:5" x14ac:dyDescent="0.2">
      <c r="B1289" s="207">
        <v>45115.5</v>
      </c>
      <c r="C1289" s="208" t="s">
        <v>6</v>
      </c>
      <c r="D1289" s="206" t="s">
        <v>62</v>
      </c>
      <c r="E1289">
        <v>47924</v>
      </c>
    </row>
    <row r="1290" spans="2:5" x14ac:dyDescent="0.2">
      <c r="B1290" s="207">
        <v>45116.5</v>
      </c>
      <c r="C1290" s="208" t="s">
        <v>6</v>
      </c>
      <c r="D1290" s="206" t="s">
        <v>63</v>
      </c>
      <c r="E1290">
        <v>46415</v>
      </c>
    </row>
    <row r="1291" spans="2:5" x14ac:dyDescent="0.2">
      <c r="B1291" s="207">
        <v>45117.5</v>
      </c>
      <c r="C1291" s="208" t="s">
        <v>6</v>
      </c>
      <c r="D1291" s="206" t="s">
        <v>64</v>
      </c>
      <c r="E1291">
        <v>74403</v>
      </c>
    </row>
    <row r="1292" spans="2:5" x14ac:dyDescent="0.2">
      <c r="B1292" s="207">
        <v>45118.5</v>
      </c>
      <c r="C1292" s="208" t="s">
        <v>6</v>
      </c>
      <c r="D1292" s="206" t="s">
        <v>65</v>
      </c>
      <c r="E1292">
        <v>75497</v>
      </c>
    </row>
    <row r="1293" spans="2:5" x14ac:dyDescent="0.2">
      <c r="B1293" s="207">
        <v>45119.5</v>
      </c>
      <c r="C1293" s="208" t="s">
        <v>6</v>
      </c>
      <c r="D1293" s="206" t="s">
        <v>59</v>
      </c>
      <c r="E1293">
        <v>76684</v>
      </c>
    </row>
    <row r="1294" spans="2:5" x14ac:dyDescent="0.2">
      <c r="B1294" s="207">
        <v>45120.5</v>
      </c>
      <c r="C1294" s="208" t="s">
        <v>6</v>
      </c>
      <c r="D1294" s="206" t="s">
        <v>60</v>
      </c>
      <c r="E1294">
        <v>79793</v>
      </c>
    </row>
    <row r="1295" spans="2:5" x14ac:dyDescent="0.2">
      <c r="B1295" s="207">
        <v>45121.5</v>
      </c>
      <c r="C1295" s="208" t="s">
        <v>6</v>
      </c>
      <c r="D1295" s="206" t="s">
        <v>61</v>
      </c>
      <c r="E1295">
        <v>78598</v>
      </c>
    </row>
    <row r="1296" spans="2:5" x14ac:dyDescent="0.2">
      <c r="B1296" s="207">
        <v>45122.5</v>
      </c>
      <c r="C1296" s="208" t="s">
        <v>6</v>
      </c>
      <c r="D1296" s="206" t="s">
        <v>62</v>
      </c>
      <c r="E1296">
        <v>55241</v>
      </c>
    </row>
    <row r="1297" spans="2:5" x14ac:dyDescent="0.2">
      <c r="B1297" s="207">
        <v>45123.5</v>
      </c>
      <c r="C1297" s="208" t="s">
        <v>6</v>
      </c>
      <c r="D1297" s="206" t="s">
        <v>63</v>
      </c>
      <c r="E1297">
        <v>49888</v>
      </c>
    </row>
    <row r="1298" spans="2:5" x14ac:dyDescent="0.2">
      <c r="B1298" s="207">
        <v>45124.5</v>
      </c>
      <c r="C1298" s="208" t="s">
        <v>6</v>
      </c>
      <c r="D1298" s="206" t="s">
        <v>64</v>
      </c>
      <c r="E1298">
        <v>75011</v>
      </c>
    </row>
    <row r="1299" spans="2:5" x14ac:dyDescent="0.2">
      <c r="B1299" s="207">
        <v>45125.5</v>
      </c>
      <c r="C1299" s="208" t="s">
        <v>6</v>
      </c>
      <c r="D1299" s="206" t="s">
        <v>65</v>
      </c>
      <c r="E1299">
        <v>74182</v>
      </c>
    </row>
    <row r="1300" spans="2:5" x14ac:dyDescent="0.2">
      <c r="B1300" s="207">
        <v>45126.5</v>
      </c>
      <c r="C1300" s="208" t="s">
        <v>6</v>
      </c>
      <c r="D1300" s="206" t="s">
        <v>59</v>
      </c>
      <c r="E1300">
        <v>72225</v>
      </c>
    </row>
    <row r="1301" spans="2:5" x14ac:dyDescent="0.2">
      <c r="B1301" s="207">
        <v>45127.5</v>
      </c>
      <c r="C1301" s="208" t="s">
        <v>6</v>
      </c>
      <c r="D1301" s="206" t="s">
        <v>60</v>
      </c>
      <c r="E1301">
        <v>73041</v>
      </c>
    </row>
    <row r="1302" spans="2:5" x14ac:dyDescent="0.2">
      <c r="B1302" s="207">
        <v>45128.5</v>
      </c>
      <c r="C1302" s="208" t="s">
        <v>6</v>
      </c>
      <c r="D1302" s="206" t="s">
        <v>61</v>
      </c>
      <c r="E1302">
        <v>71325</v>
      </c>
    </row>
    <row r="1303" spans="2:5" x14ac:dyDescent="0.2">
      <c r="B1303" s="207">
        <v>45129.5</v>
      </c>
      <c r="C1303" s="208" t="s">
        <v>6</v>
      </c>
      <c r="D1303" s="206" t="s">
        <v>62</v>
      </c>
      <c r="E1303">
        <v>49308</v>
      </c>
    </row>
    <row r="1304" spans="2:5" x14ac:dyDescent="0.2">
      <c r="B1304" s="207">
        <v>45130.5</v>
      </c>
      <c r="C1304" s="208" t="s">
        <v>6</v>
      </c>
      <c r="D1304" s="206" t="s">
        <v>63</v>
      </c>
      <c r="E1304">
        <v>46788</v>
      </c>
    </row>
    <row r="1305" spans="2:5" x14ac:dyDescent="0.2">
      <c r="B1305" s="207">
        <v>45131.5</v>
      </c>
      <c r="C1305" s="208" t="s">
        <v>6</v>
      </c>
      <c r="D1305" s="206" t="s">
        <v>64</v>
      </c>
      <c r="E1305">
        <v>71974</v>
      </c>
    </row>
    <row r="1306" spans="2:5" x14ac:dyDescent="0.2">
      <c r="B1306" s="207">
        <v>45132.5</v>
      </c>
      <c r="C1306" s="208" t="s">
        <v>6</v>
      </c>
      <c r="D1306" s="206" t="s">
        <v>65</v>
      </c>
      <c r="E1306">
        <v>73162</v>
      </c>
    </row>
    <row r="1307" spans="2:5" x14ac:dyDescent="0.2">
      <c r="B1307" s="207">
        <v>45133.5</v>
      </c>
      <c r="C1307" s="208" t="s">
        <v>6</v>
      </c>
      <c r="D1307" s="206" t="s">
        <v>59</v>
      </c>
      <c r="E1307">
        <v>73305</v>
      </c>
    </row>
    <row r="1308" spans="2:5" x14ac:dyDescent="0.2">
      <c r="B1308" s="207">
        <v>45134.5</v>
      </c>
      <c r="C1308" s="208" t="s">
        <v>6</v>
      </c>
      <c r="D1308" s="206" t="s">
        <v>60</v>
      </c>
      <c r="E1308">
        <v>73771</v>
      </c>
    </row>
    <row r="1309" spans="2:5" x14ac:dyDescent="0.2">
      <c r="B1309" s="207">
        <v>45135.5</v>
      </c>
      <c r="C1309" s="208" t="s">
        <v>6</v>
      </c>
      <c r="D1309" s="206" t="s">
        <v>61</v>
      </c>
      <c r="E1309">
        <v>71040</v>
      </c>
    </row>
    <row r="1310" spans="2:5" x14ac:dyDescent="0.2">
      <c r="B1310" s="207">
        <v>45136.5</v>
      </c>
      <c r="C1310" s="208" t="s">
        <v>6</v>
      </c>
      <c r="D1310" s="206" t="s">
        <v>62</v>
      </c>
      <c r="E1310">
        <v>50362</v>
      </c>
    </row>
    <row r="1311" spans="2:5" x14ac:dyDescent="0.2">
      <c r="B1311" s="207">
        <v>45137.5</v>
      </c>
      <c r="C1311" s="208" t="s">
        <v>6</v>
      </c>
      <c r="D1311" s="206" t="s">
        <v>63</v>
      </c>
      <c r="E1311">
        <v>46197</v>
      </c>
    </row>
    <row r="1312" spans="2:5" x14ac:dyDescent="0.2">
      <c r="B1312" s="207">
        <v>45138.5</v>
      </c>
      <c r="C1312" s="208" t="s">
        <v>6</v>
      </c>
      <c r="D1312" s="206" t="s">
        <v>64</v>
      </c>
      <c r="E1312">
        <v>73578</v>
      </c>
    </row>
    <row r="1313" spans="2:5" x14ac:dyDescent="0.2">
      <c r="B1313" s="207">
        <v>45139.5</v>
      </c>
      <c r="C1313" s="208" t="s">
        <v>71</v>
      </c>
      <c r="D1313" s="206" t="s">
        <v>65</v>
      </c>
      <c r="E1313">
        <v>76536</v>
      </c>
    </row>
    <row r="1314" spans="2:5" x14ac:dyDescent="0.2">
      <c r="B1314" s="207">
        <v>45140.5</v>
      </c>
      <c r="C1314" s="208" t="s">
        <v>71</v>
      </c>
      <c r="D1314" s="206" t="s">
        <v>59</v>
      </c>
      <c r="E1314">
        <v>76015</v>
      </c>
    </row>
    <row r="1315" spans="2:5" x14ac:dyDescent="0.2">
      <c r="B1315" s="207">
        <v>45141.5</v>
      </c>
      <c r="C1315" s="208" t="s">
        <v>71</v>
      </c>
      <c r="D1315" s="206" t="s">
        <v>60</v>
      </c>
      <c r="E1315">
        <v>74013</v>
      </c>
    </row>
    <row r="1316" spans="2:5" x14ac:dyDescent="0.2">
      <c r="B1316" s="207">
        <v>45142.5</v>
      </c>
      <c r="C1316" s="208" t="s">
        <v>71</v>
      </c>
      <c r="D1316" s="206" t="s">
        <v>61</v>
      </c>
      <c r="E1316">
        <v>64994</v>
      </c>
    </row>
    <row r="1317" spans="2:5" x14ac:dyDescent="0.2">
      <c r="B1317" s="207">
        <v>45143.5</v>
      </c>
      <c r="C1317" s="208" t="s">
        <v>71</v>
      </c>
      <c r="D1317" s="206" t="s">
        <v>62</v>
      </c>
      <c r="E1317">
        <v>42256</v>
      </c>
    </row>
    <row r="1318" spans="2:5" x14ac:dyDescent="0.2">
      <c r="B1318" s="207">
        <v>45144.5</v>
      </c>
      <c r="C1318" s="208" t="s">
        <v>71</v>
      </c>
      <c r="D1318" s="206" t="s">
        <v>63</v>
      </c>
      <c r="E1318">
        <v>34817</v>
      </c>
    </row>
    <row r="1319" spans="2:5" x14ac:dyDescent="0.2">
      <c r="B1319" s="207">
        <v>45145.5</v>
      </c>
      <c r="C1319" s="208" t="s">
        <v>71</v>
      </c>
      <c r="D1319" s="206" t="s">
        <v>64</v>
      </c>
      <c r="E1319">
        <v>37804</v>
      </c>
    </row>
    <row r="1320" spans="2:5" x14ac:dyDescent="0.2">
      <c r="B1320" s="207">
        <v>45146.5</v>
      </c>
      <c r="C1320" s="208" t="s">
        <v>71</v>
      </c>
      <c r="D1320" s="206" t="s">
        <v>65</v>
      </c>
      <c r="E1320">
        <v>76259</v>
      </c>
    </row>
    <row r="1321" spans="2:5" x14ac:dyDescent="0.2">
      <c r="B1321" s="207">
        <v>45147.5</v>
      </c>
      <c r="C1321" s="208" t="s">
        <v>71</v>
      </c>
      <c r="D1321" s="206" t="s">
        <v>59</v>
      </c>
      <c r="E1321">
        <v>76474</v>
      </c>
    </row>
    <row r="1322" spans="2:5" x14ac:dyDescent="0.2">
      <c r="B1322" s="207">
        <v>45148.5</v>
      </c>
      <c r="C1322" s="208" t="s">
        <v>71</v>
      </c>
      <c r="D1322" s="206" t="s">
        <v>60</v>
      </c>
      <c r="E1322">
        <v>77808</v>
      </c>
    </row>
    <row r="1323" spans="2:5" x14ac:dyDescent="0.2">
      <c r="B1323" s="207">
        <v>45149.5</v>
      </c>
      <c r="C1323" s="208" t="s">
        <v>71</v>
      </c>
      <c r="D1323" s="206" t="s">
        <v>61</v>
      </c>
      <c r="E1323">
        <v>76197</v>
      </c>
    </row>
    <row r="1324" spans="2:5" x14ac:dyDescent="0.2">
      <c r="B1324" s="207">
        <v>45150.5</v>
      </c>
      <c r="C1324" s="208" t="s">
        <v>71</v>
      </c>
      <c r="D1324" s="206" t="s">
        <v>62</v>
      </c>
      <c r="E1324">
        <v>52306</v>
      </c>
    </row>
    <row r="1325" spans="2:5" x14ac:dyDescent="0.2">
      <c r="B1325" s="207">
        <v>45151.5</v>
      </c>
      <c r="C1325" s="208" t="s">
        <v>71</v>
      </c>
      <c r="D1325" s="206" t="s">
        <v>63</v>
      </c>
      <c r="E1325">
        <v>51600</v>
      </c>
    </row>
    <row r="1326" spans="2:5" x14ac:dyDescent="0.2">
      <c r="B1326" s="207">
        <v>45152.5</v>
      </c>
      <c r="C1326" s="208" t="s">
        <v>71</v>
      </c>
      <c r="D1326" s="206" t="s">
        <v>64</v>
      </c>
      <c r="E1326">
        <v>77389</v>
      </c>
    </row>
    <row r="1327" spans="2:5" x14ac:dyDescent="0.2">
      <c r="B1327" s="207">
        <v>45153.5</v>
      </c>
      <c r="C1327" s="208" t="s">
        <v>71</v>
      </c>
      <c r="D1327" s="206" t="s">
        <v>65</v>
      </c>
      <c r="E1327">
        <v>78093</v>
      </c>
    </row>
    <row r="1328" spans="2:5" x14ac:dyDescent="0.2">
      <c r="B1328" s="207">
        <v>45154.5</v>
      </c>
      <c r="C1328" s="208" t="s">
        <v>71</v>
      </c>
      <c r="D1328" s="206" t="s">
        <v>59</v>
      </c>
      <c r="E1328">
        <v>81836</v>
      </c>
    </row>
    <row r="1329" spans="2:6" x14ac:dyDescent="0.2">
      <c r="B1329" s="207">
        <v>45155.5</v>
      </c>
      <c r="C1329" s="208" t="s">
        <v>71</v>
      </c>
      <c r="D1329" s="206" t="s">
        <v>60</v>
      </c>
      <c r="E1329">
        <v>80837</v>
      </c>
    </row>
    <row r="1330" spans="2:6" x14ac:dyDescent="0.2">
      <c r="B1330" s="207">
        <v>45156.5</v>
      </c>
      <c r="C1330" s="208" t="s">
        <v>71</v>
      </c>
      <c r="D1330" s="206" t="s">
        <v>61</v>
      </c>
      <c r="E1330">
        <v>81106</v>
      </c>
    </row>
    <row r="1331" spans="2:6" x14ac:dyDescent="0.2">
      <c r="B1331" s="207">
        <v>45157.5</v>
      </c>
      <c r="C1331" s="208" t="s">
        <v>71</v>
      </c>
      <c r="D1331" s="206" t="s">
        <v>62</v>
      </c>
      <c r="E1331">
        <v>50196</v>
      </c>
    </row>
    <row r="1332" spans="2:6" x14ac:dyDescent="0.2">
      <c r="B1332" s="207">
        <v>45158.5</v>
      </c>
      <c r="C1332" s="208" t="s">
        <v>71</v>
      </c>
      <c r="D1332" s="206" t="s">
        <v>63</v>
      </c>
      <c r="E1332">
        <v>52483</v>
      </c>
    </row>
    <row r="1333" spans="2:6" x14ac:dyDescent="0.2">
      <c r="B1333" s="207">
        <v>45159.5</v>
      </c>
      <c r="C1333" s="208" t="s">
        <v>71</v>
      </c>
      <c r="D1333" s="206" t="s">
        <v>64</v>
      </c>
      <c r="E1333">
        <v>78353</v>
      </c>
    </row>
    <row r="1334" spans="2:6" x14ac:dyDescent="0.2">
      <c r="B1334" s="207">
        <v>45160.5</v>
      </c>
      <c r="C1334" s="208" t="s">
        <v>71</v>
      </c>
      <c r="D1334" s="206" t="s">
        <v>65</v>
      </c>
      <c r="E1334">
        <v>79172</v>
      </c>
    </row>
    <row r="1335" spans="2:6" x14ac:dyDescent="0.2">
      <c r="B1335" s="207">
        <v>45161.5</v>
      </c>
      <c r="C1335" s="208" t="s">
        <v>71</v>
      </c>
      <c r="D1335" s="206" t="s">
        <v>59</v>
      </c>
      <c r="E1335">
        <v>79993</v>
      </c>
    </row>
    <row r="1336" spans="2:6" x14ac:dyDescent="0.2">
      <c r="B1336" s="207">
        <v>45162.5</v>
      </c>
      <c r="C1336" s="208" t="s">
        <v>71</v>
      </c>
      <c r="D1336" s="206" t="s">
        <v>60</v>
      </c>
      <c r="E1336">
        <v>78485</v>
      </c>
    </row>
    <row r="1337" spans="2:6" x14ac:dyDescent="0.2">
      <c r="B1337" s="207">
        <v>45163.5</v>
      </c>
      <c r="C1337" s="208" t="s">
        <v>71</v>
      </c>
      <c r="D1337" s="206" t="s">
        <v>61</v>
      </c>
      <c r="E1337">
        <v>78819</v>
      </c>
    </row>
    <row r="1338" spans="2:6" x14ac:dyDescent="0.2">
      <c r="B1338" s="207">
        <v>45164.5</v>
      </c>
      <c r="C1338" s="208" t="s">
        <v>71</v>
      </c>
      <c r="D1338" s="206" t="s">
        <v>62</v>
      </c>
      <c r="E1338">
        <v>55737</v>
      </c>
    </row>
    <row r="1339" spans="2:6" x14ac:dyDescent="0.2">
      <c r="B1339" s="207">
        <v>45165.5</v>
      </c>
      <c r="C1339" s="208" t="s">
        <v>71</v>
      </c>
      <c r="D1339" s="206" t="s">
        <v>63</v>
      </c>
      <c r="E1339">
        <v>53369</v>
      </c>
    </row>
    <row r="1340" spans="2:6" x14ac:dyDescent="0.2">
      <c r="B1340" s="207">
        <v>45166.5</v>
      </c>
      <c r="C1340" s="208" t="s">
        <v>71</v>
      </c>
      <c r="D1340" s="206" t="s">
        <v>64</v>
      </c>
      <c r="E1340">
        <v>75642</v>
      </c>
    </row>
    <row r="1341" spans="2:6" x14ac:dyDescent="0.2">
      <c r="B1341" s="207">
        <v>45167.5</v>
      </c>
      <c r="C1341" s="208" t="s">
        <v>71</v>
      </c>
      <c r="D1341" s="206" t="s">
        <v>65</v>
      </c>
      <c r="E1341">
        <v>77374</v>
      </c>
      <c r="F1341" s="254"/>
    </row>
    <row r="1342" spans="2:6" x14ac:dyDescent="0.2">
      <c r="B1342" s="207">
        <v>45168.5</v>
      </c>
      <c r="C1342" s="208" t="s">
        <v>71</v>
      </c>
      <c r="D1342" s="206" t="s">
        <v>59</v>
      </c>
      <c r="E1342">
        <v>76901</v>
      </c>
    </row>
    <row r="1343" spans="2:6" x14ac:dyDescent="0.2">
      <c r="B1343" s="207">
        <v>45169.5</v>
      </c>
      <c r="C1343" s="208" t="s">
        <v>71</v>
      </c>
      <c r="D1343" s="206" t="s">
        <v>60</v>
      </c>
      <c r="E1343">
        <v>80990</v>
      </c>
    </row>
    <row r="1344" spans="2:6" x14ac:dyDescent="0.2">
      <c r="B1344" s="207">
        <v>45170.5</v>
      </c>
      <c r="C1344" s="208" t="s">
        <v>72</v>
      </c>
      <c r="D1344" s="206" t="s">
        <v>61</v>
      </c>
      <c r="E1344">
        <v>78275</v>
      </c>
    </row>
    <row r="1345" spans="2:5" x14ac:dyDescent="0.2">
      <c r="B1345" s="207">
        <v>45171.5</v>
      </c>
      <c r="C1345" s="208" t="s">
        <v>72</v>
      </c>
      <c r="D1345" s="206" t="s">
        <v>62</v>
      </c>
      <c r="E1345">
        <v>62175</v>
      </c>
    </row>
    <row r="1346" spans="2:5" x14ac:dyDescent="0.2">
      <c r="B1346" s="207">
        <v>45172.5</v>
      </c>
      <c r="C1346" s="208" t="s">
        <v>72</v>
      </c>
      <c r="D1346" s="206" t="s">
        <v>63</v>
      </c>
      <c r="E1346">
        <v>54228</v>
      </c>
    </row>
    <row r="1347" spans="2:5" x14ac:dyDescent="0.2">
      <c r="B1347" s="207">
        <v>45173.5</v>
      </c>
      <c r="C1347" s="208" t="s">
        <v>72</v>
      </c>
      <c r="D1347" s="206" t="s">
        <v>64</v>
      </c>
      <c r="E1347">
        <v>79175</v>
      </c>
    </row>
    <row r="1348" spans="2:5" x14ac:dyDescent="0.2">
      <c r="B1348" s="207">
        <v>45174.5</v>
      </c>
      <c r="C1348" s="208" t="s">
        <v>72</v>
      </c>
      <c r="D1348" s="206" t="s">
        <v>65</v>
      </c>
      <c r="E1348">
        <v>79056</v>
      </c>
    </row>
    <row r="1349" spans="2:5" x14ac:dyDescent="0.2">
      <c r="B1349" s="207">
        <v>45175.5</v>
      </c>
      <c r="C1349" s="208" t="s">
        <v>72</v>
      </c>
      <c r="D1349" s="206" t="s">
        <v>59</v>
      </c>
      <c r="E1349">
        <v>78789</v>
      </c>
    </row>
    <row r="1350" spans="2:5" x14ac:dyDescent="0.2">
      <c r="B1350" s="207">
        <v>45176.5</v>
      </c>
      <c r="C1350" s="208" t="s">
        <v>72</v>
      </c>
      <c r="D1350" s="206" t="s">
        <v>60</v>
      </c>
      <c r="E1350">
        <v>77805</v>
      </c>
    </row>
    <row r="1351" spans="2:5" x14ac:dyDescent="0.2">
      <c r="B1351" s="207">
        <v>45177.5</v>
      </c>
      <c r="C1351" s="208" t="s">
        <v>72</v>
      </c>
      <c r="D1351" s="206" t="s">
        <v>61</v>
      </c>
      <c r="E1351">
        <v>77471</v>
      </c>
    </row>
    <row r="1352" spans="2:5" x14ac:dyDescent="0.2">
      <c r="B1352" s="207">
        <v>45178.5</v>
      </c>
      <c r="C1352" s="208" t="s">
        <v>72</v>
      </c>
      <c r="D1352" s="206" t="s">
        <v>62</v>
      </c>
      <c r="E1352">
        <v>61046</v>
      </c>
    </row>
    <row r="1353" spans="2:5" x14ac:dyDescent="0.2">
      <c r="B1353" s="207">
        <v>45179.5</v>
      </c>
      <c r="C1353" s="208" t="s">
        <v>72</v>
      </c>
      <c r="D1353" s="206" t="s">
        <v>63</v>
      </c>
      <c r="E1353">
        <v>52936</v>
      </c>
    </row>
    <row r="1354" spans="2:5" x14ac:dyDescent="0.2">
      <c r="B1354" s="207">
        <v>45180.5</v>
      </c>
      <c r="C1354" s="208" t="s">
        <v>72</v>
      </c>
      <c r="D1354" s="206" t="s">
        <v>64</v>
      </c>
      <c r="E1354">
        <v>76496</v>
      </c>
    </row>
    <row r="1355" spans="2:5" x14ac:dyDescent="0.2">
      <c r="B1355" s="207">
        <v>45181.5</v>
      </c>
      <c r="C1355" s="208" t="s">
        <v>72</v>
      </c>
      <c r="D1355" s="206" t="s">
        <v>65</v>
      </c>
      <c r="E1355">
        <v>77544</v>
      </c>
    </row>
    <row r="1356" spans="2:5" x14ac:dyDescent="0.2">
      <c r="B1356" s="207">
        <v>45182.5</v>
      </c>
      <c r="C1356" s="208" t="s">
        <v>72</v>
      </c>
      <c r="D1356" s="206" t="s">
        <v>59</v>
      </c>
      <c r="E1356">
        <v>78393</v>
      </c>
    </row>
    <row r="1357" spans="2:5" x14ac:dyDescent="0.2">
      <c r="B1357" s="207">
        <v>45183.5</v>
      </c>
      <c r="C1357" s="208" t="s">
        <v>72</v>
      </c>
      <c r="D1357" s="206" t="s">
        <v>60</v>
      </c>
      <c r="E1357">
        <v>77483</v>
      </c>
    </row>
    <row r="1358" spans="2:5" x14ac:dyDescent="0.2">
      <c r="B1358" s="207">
        <v>45184.5</v>
      </c>
      <c r="C1358" s="208" t="s">
        <v>72</v>
      </c>
      <c r="D1358" s="206" t="s">
        <v>61</v>
      </c>
      <c r="E1358">
        <v>78627</v>
      </c>
    </row>
    <row r="1359" spans="2:5" x14ac:dyDescent="0.2">
      <c r="B1359" s="207">
        <v>45185.5</v>
      </c>
      <c r="C1359" s="208" t="s">
        <v>72</v>
      </c>
      <c r="D1359" s="206" t="s">
        <v>62</v>
      </c>
      <c r="E1359">
        <v>56703</v>
      </c>
    </row>
    <row r="1360" spans="2:5" x14ac:dyDescent="0.2">
      <c r="B1360" s="207">
        <v>45186.5</v>
      </c>
      <c r="C1360" s="208" t="s">
        <v>72</v>
      </c>
      <c r="D1360" s="206" t="s">
        <v>63</v>
      </c>
      <c r="E1360">
        <v>52951</v>
      </c>
    </row>
    <row r="1361" spans="2:5" x14ac:dyDescent="0.2">
      <c r="B1361" s="207">
        <v>45187.5</v>
      </c>
      <c r="C1361" s="208" t="s">
        <v>72</v>
      </c>
      <c r="D1361" s="206" t="s">
        <v>64</v>
      </c>
      <c r="E1361">
        <v>75192</v>
      </c>
    </row>
    <row r="1362" spans="2:5" x14ac:dyDescent="0.2">
      <c r="B1362" s="207">
        <v>45188.5</v>
      </c>
      <c r="C1362" s="208" t="s">
        <v>72</v>
      </c>
      <c r="D1362" s="206" t="s">
        <v>65</v>
      </c>
      <c r="E1362">
        <v>75778</v>
      </c>
    </row>
    <row r="1363" spans="2:5" x14ac:dyDescent="0.2">
      <c r="B1363" s="207">
        <v>45189.5</v>
      </c>
      <c r="C1363" s="208" t="s">
        <v>72</v>
      </c>
      <c r="D1363" s="206" t="s">
        <v>59</v>
      </c>
      <c r="E1363">
        <v>77633</v>
      </c>
    </row>
    <row r="1364" spans="2:5" x14ac:dyDescent="0.2">
      <c r="B1364" s="207">
        <v>45190.5</v>
      </c>
      <c r="C1364" s="208" t="s">
        <v>72</v>
      </c>
      <c r="D1364" s="206" t="s">
        <v>60</v>
      </c>
      <c r="E1364">
        <v>77169</v>
      </c>
    </row>
    <row r="1365" spans="2:5" x14ac:dyDescent="0.2">
      <c r="B1365" s="207">
        <v>45191.5</v>
      </c>
      <c r="C1365" s="208" t="s">
        <v>72</v>
      </c>
      <c r="D1365" s="206" t="s">
        <v>61</v>
      </c>
      <c r="E1365">
        <v>78147</v>
      </c>
    </row>
    <row r="1366" spans="2:5" x14ac:dyDescent="0.2">
      <c r="B1366" s="207">
        <v>45192.5</v>
      </c>
      <c r="C1366" s="208" t="s">
        <v>72</v>
      </c>
      <c r="D1366" s="206" t="s">
        <v>62</v>
      </c>
      <c r="E1366">
        <v>59289</v>
      </c>
    </row>
    <row r="1367" spans="2:5" x14ac:dyDescent="0.2">
      <c r="B1367" s="207">
        <v>45193.5</v>
      </c>
      <c r="C1367" s="208" t="s">
        <v>72</v>
      </c>
      <c r="D1367" s="206" t="s">
        <v>63</v>
      </c>
      <c r="E1367">
        <v>48962</v>
      </c>
    </row>
    <row r="1368" spans="2:5" x14ac:dyDescent="0.2">
      <c r="B1368" s="207">
        <v>45194.5</v>
      </c>
      <c r="C1368" s="208" t="s">
        <v>72</v>
      </c>
      <c r="D1368" s="206" t="s">
        <v>64</v>
      </c>
      <c r="E1368">
        <v>75619</v>
      </c>
    </row>
    <row r="1369" spans="2:5" x14ac:dyDescent="0.2">
      <c r="B1369" s="207">
        <v>45195.5</v>
      </c>
      <c r="C1369" s="208" t="s">
        <v>72</v>
      </c>
      <c r="D1369" s="206" t="s">
        <v>65</v>
      </c>
      <c r="E1369">
        <v>75214</v>
      </c>
    </row>
    <row r="1370" spans="2:5" x14ac:dyDescent="0.2">
      <c r="B1370" s="207">
        <v>45196.5</v>
      </c>
      <c r="C1370" s="208" t="s">
        <v>72</v>
      </c>
      <c r="D1370" s="206" t="s">
        <v>59</v>
      </c>
      <c r="E1370">
        <v>77462</v>
      </c>
    </row>
    <row r="1371" spans="2:5" x14ac:dyDescent="0.2">
      <c r="B1371" s="207">
        <v>45197.5</v>
      </c>
      <c r="C1371" s="208" t="s">
        <v>72</v>
      </c>
      <c r="D1371" s="206" t="s">
        <v>60</v>
      </c>
      <c r="E1371">
        <v>78471</v>
      </c>
    </row>
    <row r="1372" spans="2:5" x14ac:dyDescent="0.2">
      <c r="B1372" s="207">
        <v>45198.5</v>
      </c>
      <c r="C1372" s="208" t="s">
        <v>72</v>
      </c>
      <c r="D1372" s="206" t="s">
        <v>61</v>
      </c>
      <c r="E1372">
        <v>80470</v>
      </c>
    </row>
    <row r="1373" spans="2:5" x14ac:dyDescent="0.2">
      <c r="B1373" s="207">
        <v>45199.5</v>
      </c>
      <c r="C1373" s="208" t="s">
        <v>72</v>
      </c>
      <c r="D1373" s="206" t="s">
        <v>62</v>
      </c>
      <c r="E1373">
        <v>62019</v>
      </c>
    </row>
    <row r="1374" spans="2:5" x14ac:dyDescent="0.2">
      <c r="B1374" s="207">
        <v>45200.5</v>
      </c>
      <c r="C1374" s="208" t="s">
        <v>73</v>
      </c>
      <c r="D1374" s="206" t="s">
        <v>63</v>
      </c>
      <c r="E1374">
        <v>54927</v>
      </c>
    </row>
    <row r="1375" spans="2:5" x14ac:dyDescent="0.2">
      <c r="B1375" s="207">
        <v>45201.5</v>
      </c>
      <c r="C1375" s="208" t="s">
        <v>73</v>
      </c>
      <c r="D1375" s="206" t="s">
        <v>64</v>
      </c>
      <c r="E1375">
        <v>77808</v>
      </c>
    </row>
    <row r="1376" spans="2:5" x14ac:dyDescent="0.2">
      <c r="B1376" s="207">
        <v>45202.5</v>
      </c>
      <c r="C1376" s="208" t="s">
        <v>73</v>
      </c>
      <c r="D1376" s="206" t="s">
        <v>65</v>
      </c>
      <c r="E1376">
        <v>78772</v>
      </c>
    </row>
    <row r="1377" spans="2:5" x14ac:dyDescent="0.2">
      <c r="B1377" s="207">
        <v>45203.5</v>
      </c>
      <c r="C1377" s="208" t="s">
        <v>73</v>
      </c>
      <c r="D1377" s="206" t="s">
        <v>59</v>
      </c>
      <c r="E1377">
        <v>82303</v>
      </c>
    </row>
    <row r="1378" spans="2:5" x14ac:dyDescent="0.2">
      <c r="B1378" s="207">
        <v>45204.5</v>
      </c>
      <c r="C1378" s="208" t="s">
        <v>73</v>
      </c>
      <c r="D1378" s="206" t="s">
        <v>60</v>
      </c>
      <c r="E1378">
        <v>76531</v>
      </c>
    </row>
    <row r="1379" spans="2:5" x14ac:dyDescent="0.2">
      <c r="B1379" s="207">
        <v>45205.5</v>
      </c>
      <c r="C1379" s="208" t="s">
        <v>73</v>
      </c>
      <c r="D1379" s="206" t="s">
        <v>61</v>
      </c>
      <c r="E1379">
        <v>78446</v>
      </c>
    </row>
    <row r="1380" spans="2:5" x14ac:dyDescent="0.2">
      <c r="B1380" s="207">
        <v>45206.5</v>
      </c>
      <c r="C1380" s="208" t="s">
        <v>73</v>
      </c>
      <c r="D1380" s="206" t="s">
        <v>62</v>
      </c>
      <c r="E1380">
        <v>60692</v>
      </c>
    </row>
    <row r="1381" spans="2:5" x14ac:dyDescent="0.2">
      <c r="B1381" s="207">
        <v>45207.5</v>
      </c>
      <c r="C1381" s="208" t="s">
        <v>73</v>
      </c>
      <c r="D1381" s="206" t="s">
        <v>63</v>
      </c>
      <c r="E1381">
        <v>51548</v>
      </c>
    </row>
    <row r="1382" spans="2:5" x14ac:dyDescent="0.2">
      <c r="B1382" s="207">
        <v>45208.5</v>
      </c>
      <c r="C1382" s="208" t="s">
        <v>73</v>
      </c>
      <c r="D1382" s="206" t="s">
        <v>64</v>
      </c>
      <c r="E1382">
        <v>72099</v>
      </c>
    </row>
    <row r="1383" spans="2:5" x14ac:dyDescent="0.2">
      <c r="B1383" s="207">
        <v>45209.5</v>
      </c>
      <c r="C1383" s="208" t="s">
        <v>73</v>
      </c>
      <c r="D1383" s="206" t="s">
        <v>65</v>
      </c>
      <c r="E1383">
        <v>72618</v>
      </c>
    </row>
    <row r="1384" spans="2:5" x14ac:dyDescent="0.2">
      <c r="B1384" s="207">
        <v>45210.5</v>
      </c>
      <c r="C1384" s="208" t="s">
        <v>73</v>
      </c>
      <c r="D1384" s="206" t="s">
        <v>59</v>
      </c>
      <c r="E1384">
        <v>76024</v>
      </c>
    </row>
    <row r="1385" spans="2:5" x14ac:dyDescent="0.2">
      <c r="B1385" s="207">
        <v>45211.5</v>
      </c>
      <c r="C1385" s="208" t="s">
        <v>73</v>
      </c>
      <c r="D1385" s="206" t="s">
        <v>60</v>
      </c>
      <c r="E1385">
        <v>73261</v>
      </c>
    </row>
    <row r="1386" spans="2:5" x14ac:dyDescent="0.2">
      <c r="B1386" s="207">
        <v>45212.5</v>
      </c>
      <c r="C1386" s="208" t="s">
        <v>73</v>
      </c>
      <c r="D1386" s="206" t="s">
        <v>61</v>
      </c>
      <c r="E1386">
        <v>78018</v>
      </c>
    </row>
    <row r="1387" spans="2:5" x14ac:dyDescent="0.2">
      <c r="B1387" s="207">
        <v>45213.5</v>
      </c>
      <c r="C1387" s="208" t="s">
        <v>73</v>
      </c>
      <c r="D1387" s="206" t="s">
        <v>62</v>
      </c>
      <c r="E1387">
        <v>59392</v>
      </c>
    </row>
    <row r="1388" spans="2:5" x14ac:dyDescent="0.2">
      <c r="B1388" s="207">
        <v>45214.5</v>
      </c>
      <c r="C1388" s="208" t="s">
        <v>73</v>
      </c>
      <c r="D1388" s="206" t="s">
        <v>63</v>
      </c>
      <c r="E1388">
        <v>51704</v>
      </c>
    </row>
    <row r="1389" spans="2:5" x14ac:dyDescent="0.2">
      <c r="B1389" s="207">
        <v>45215.5</v>
      </c>
      <c r="C1389" s="208" t="s">
        <v>73</v>
      </c>
      <c r="D1389" s="206" t="s">
        <v>64</v>
      </c>
      <c r="E1389">
        <v>74543</v>
      </c>
    </row>
    <row r="1390" spans="2:5" x14ac:dyDescent="0.2">
      <c r="B1390" s="207">
        <v>45216.5</v>
      </c>
      <c r="C1390" s="208" t="s">
        <v>73</v>
      </c>
      <c r="D1390" s="206" t="s">
        <v>65</v>
      </c>
      <c r="E1390">
        <v>72886</v>
      </c>
    </row>
    <row r="1391" spans="2:5" x14ac:dyDescent="0.2">
      <c r="B1391" s="207">
        <v>45217.5</v>
      </c>
      <c r="C1391" s="208" t="s">
        <v>73</v>
      </c>
      <c r="D1391" s="206" t="s">
        <v>59</v>
      </c>
      <c r="E1391">
        <v>75033</v>
      </c>
    </row>
    <row r="1392" spans="2:5" x14ac:dyDescent="0.2">
      <c r="B1392" s="207">
        <v>45218.5</v>
      </c>
      <c r="C1392" s="208" t="s">
        <v>73</v>
      </c>
      <c r="D1392" s="206" t="s">
        <v>60</v>
      </c>
      <c r="E1392">
        <v>71879</v>
      </c>
    </row>
    <row r="1393" spans="2:5" x14ac:dyDescent="0.2">
      <c r="B1393" s="207">
        <v>45219.5</v>
      </c>
      <c r="C1393" s="208" t="s">
        <v>73</v>
      </c>
      <c r="D1393" s="206" t="s">
        <v>61</v>
      </c>
      <c r="E1393">
        <v>75360</v>
      </c>
    </row>
    <row r="1394" spans="2:5" x14ac:dyDescent="0.2">
      <c r="B1394" s="207">
        <v>45220.5</v>
      </c>
      <c r="C1394" s="208" t="s">
        <v>73</v>
      </c>
      <c r="D1394" s="206" t="s">
        <v>62</v>
      </c>
      <c r="E1394">
        <v>59116</v>
      </c>
    </row>
    <row r="1395" spans="2:5" x14ac:dyDescent="0.2">
      <c r="B1395" s="207">
        <v>45221.5</v>
      </c>
      <c r="C1395" s="208" t="s">
        <v>73</v>
      </c>
      <c r="D1395" s="206" t="s">
        <v>63</v>
      </c>
      <c r="E1395">
        <v>51400</v>
      </c>
    </row>
    <row r="1396" spans="2:5" x14ac:dyDescent="0.2">
      <c r="B1396" s="207">
        <v>45222.5</v>
      </c>
      <c r="C1396" s="208" t="s">
        <v>73</v>
      </c>
      <c r="D1396" s="206" t="s">
        <v>64</v>
      </c>
      <c r="E1396">
        <v>75585</v>
      </c>
    </row>
    <row r="1397" spans="2:5" x14ac:dyDescent="0.2">
      <c r="B1397" s="207">
        <v>45223.5</v>
      </c>
      <c r="C1397" s="208" t="s">
        <v>73</v>
      </c>
      <c r="D1397" s="206" t="s">
        <v>65</v>
      </c>
      <c r="E1397">
        <v>72172</v>
      </c>
    </row>
    <row r="1398" spans="2:5" x14ac:dyDescent="0.2">
      <c r="B1398" s="207">
        <v>45224.5</v>
      </c>
      <c r="C1398" s="208" t="s">
        <v>73</v>
      </c>
      <c r="D1398" s="206" t="s">
        <v>59</v>
      </c>
      <c r="E1398">
        <v>76076</v>
      </c>
    </row>
    <row r="1399" spans="2:5" x14ac:dyDescent="0.2">
      <c r="B1399" s="207">
        <v>45225.5</v>
      </c>
      <c r="C1399" s="208" t="s">
        <v>73</v>
      </c>
      <c r="D1399" s="206" t="s">
        <v>60</v>
      </c>
      <c r="E1399">
        <v>76243</v>
      </c>
    </row>
    <row r="1400" spans="2:5" x14ac:dyDescent="0.2">
      <c r="B1400" s="207">
        <v>45226.5</v>
      </c>
      <c r="C1400" s="208" t="s">
        <v>73</v>
      </c>
      <c r="D1400" s="206" t="s">
        <v>61</v>
      </c>
      <c r="E1400">
        <v>75297</v>
      </c>
    </row>
    <row r="1401" spans="2:5" x14ac:dyDescent="0.2">
      <c r="B1401" s="207">
        <v>45227.5</v>
      </c>
      <c r="C1401" s="208" t="s">
        <v>73</v>
      </c>
      <c r="D1401" s="206" t="s">
        <v>62</v>
      </c>
      <c r="E1401">
        <v>57906</v>
      </c>
    </row>
    <row r="1402" spans="2:5" x14ac:dyDescent="0.2">
      <c r="B1402" s="207">
        <v>45228.5</v>
      </c>
      <c r="C1402" s="208" t="s">
        <v>73</v>
      </c>
      <c r="D1402" s="206" t="s">
        <v>63</v>
      </c>
      <c r="E1402">
        <v>49151</v>
      </c>
    </row>
    <row r="1403" spans="2:5" x14ac:dyDescent="0.2">
      <c r="B1403" s="207">
        <v>45229.5</v>
      </c>
      <c r="C1403" s="208" t="s">
        <v>73</v>
      </c>
      <c r="D1403" s="206" t="s">
        <v>64</v>
      </c>
      <c r="E1403">
        <v>74612</v>
      </c>
    </row>
    <row r="1404" spans="2:5" x14ac:dyDescent="0.2">
      <c r="B1404" s="207">
        <v>45230.5</v>
      </c>
      <c r="C1404" s="208" t="s">
        <v>73</v>
      </c>
      <c r="D1404" s="206" t="s">
        <v>65</v>
      </c>
      <c r="E1404">
        <v>76118</v>
      </c>
    </row>
    <row r="1405" spans="2:5" x14ac:dyDescent="0.2">
      <c r="B1405" s="207">
        <v>45231.5</v>
      </c>
      <c r="C1405" s="208" t="s">
        <v>74</v>
      </c>
      <c r="D1405" s="206" t="s">
        <v>59</v>
      </c>
      <c r="E1405">
        <v>78601</v>
      </c>
    </row>
    <row r="1406" spans="2:5" x14ac:dyDescent="0.2">
      <c r="B1406" s="207">
        <v>45232.5</v>
      </c>
      <c r="C1406" s="208" t="s">
        <v>74</v>
      </c>
      <c r="D1406" s="206" t="s">
        <v>60</v>
      </c>
      <c r="E1406">
        <v>79109</v>
      </c>
    </row>
    <row r="1407" spans="2:5" x14ac:dyDescent="0.2">
      <c r="B1407" s="207">
        <v>45233.5</v>
      </c>
      <c r="C1407" s="208" t="s">
        <v>74</v>
      </c>
      <c r="D1407" s="206" t="s">
        <v>61</v>
      </c>
      <c r="E1407">
        <v>78862</v>
      </c>
    </row>
    <row r="1408" spans="2:5" x14ac:dyDescent="0.2">
      <c r="B1408" s="207">
        <v>45234.5</v>
      </c>
      <c r="C1408" s="208" t="s">
        <v>74</v>
      </c>
      <c r="D1408" s="206" t="s">
        <v>62</v>
      </c>
      <c r="E1408">
        <v>63412</v>
      </c>
    </row>
    <row r="1409" spans="2:5" x14ac:dyDescent="0.2">
      <c r="B1409" s="207">
        <v>45235.5</v>
      </c>
      <c r="C1409" s="208" t="s">
        <v>74</v>
      </c>
      <c r="D1409" s="206" t="s">
        <v>63</v>
      </c>
      <c r="E1409">
        <v>54647</v>
      </c>
    </row>
    <row r="1410" spans="2:5" x14ac:dyDescent="0.2">
      <c r="B1410" s="207">
        <v>45236.5</v>
      </c>
      <c r="C1410" s="208" t="s">
        <v>74</v>
      </c>
      <c r="D1410" s="206" t="s">
        <v>64</v>
      </c>
      <c r="E1410">
        <v>75467</v>
      </c>
    </row>
    <row r="1411" spans="2:5" x14ac:dyDescent="0.2">
      <c r="B1411" s="207">
        <v>45237.5</v>
      </c>
      <c r="C1411" s="208" t="s">
        <v>74</v>
      </c>
      <c r="D1411" s="206" t="s">
        <v>65</v>
      </c>
      <c r="E1411">
        <v>75417</v>
      </c>
    </row>
    <row r="1412" spans="2:5" x14ac:dyDescent="0.2">
      <c r="B1412" s="207">
        <v>45238.5</v>
      </c>
      <c r="C1412" s="208" t="s">
        <v>74</v>
      </c>
      <c r="D1412" s="206" t="s">
        <v>59</v>
      </c>
      <c r="E1412">
        <v>75404</v>
      </c>
    </row>
    <row r="1413" spans="2:5" x14ac:dyDescent="0.2">
      <c r="B1413" s="207">
        <v>45239.5</v>
      </c>
      <c r="C1413" s="208" t="s">
        <v>74</v>
      </c>
      <c r="D1413" s="206" t="s">
        <v>60</v>
      </c>
      <c r="E1413">
        <v>77241</v>
      </c>
    </row>
    <row r="1414" spans="2:5" x14ac:dyDescent="0.2">
      <c r="B1414" s="207">
        <v>45240.5</v>
      </c>
      <c r="C1414" s="208" t="s">
        <v>74</v>
      </c>
      <c r="D1414" s="206" t="s">
        <v>61</v>
      </c>
      <c r="E1414">
        <v>77433</v>
      </c>
    </row>
    <row r="1415" spans="2:5" x14ac:dyDescent="0.2">
      <c r="B1415" s="207">
        <v>45241.5</v>
      </c>
      <c r="C1415" s="208" t="s">
        <v>74</v>
      </c>
      <c r="D1415" s="206" t="s">
        <v>62</v>
      </c>
      <c r="E1415">
        <v>60850</v>
      </c>
    </row>
    <row r="1416" spans="2:5" x14ac:dyDescent="0.2">
      <c r="B1416" s="207">
        <v>45242.5</v>
      </c>
      <c r="C1416" s="208" t="s">
        <v>74</v>
      </c>
      <c r="D1416" s="206" t="s">
        <v>63</v>
      </c>
      <c r="E1416">
        <v>52250</v>
      </c>
    </row>
    <row r="1417" spans="2:5" x14ac:dyDescent="0.2">
      <c r="B1417" s="207">
        <v>45243.5</v>
      </c>
      <c r="C1417" s="208" t="s">
        <v>74</v>
      </c>
      <c r="D1417" s="206" t="s">
        <v>64</v>
      </c>
      <c r="E1417">
        <v>73517</v>
      </c>
    </row>
    <row r="1418" spans="2:5" x14ac:dyDescent="0.2">
      <c r="B1418" s="207">
        <v>45244.5</v>
      </c>
      <c r="C1418" s="208" t="s">
        <v>74</v>
      </c>
      <c r="D1418" s="206" t="s">
        <v>65</v>
      </c>
      <c r="E1418">
        <v>74272</v>
      </c>
    </row>
    <row r="1419" spans="2:5" x14ac:dyDescent="0.2">
      <c r="B1419" s="207">
        <v>45245.5</v>
      </c>
      <c r="C1419" s="208" t="s">
        <v>74</v>
      </c>
      <c r="D1419" s="206" t="s">
        <v>59</v>
      </c>
      <c r="E1419">
        <v>74851</v>
      </c>
    </row>
    <row r="1420" spans="2:5" x14ac:dyDescent="0.2">
      <c r="B1420" s="207">
        <v>45246.5</v>
      </c>
      <c r="C1420" s="208" t="s">
        <v>74</v>
      </c>
      <c r="D1420" s="206" t="s">
        <v>60</v>
      </c>
      <c r="E1420">
        <v>76404</v>
      </c>
    </row>
    <row r="1421" spans="2:5" x14ac:dyDescent="0.2">
      <c r="B1421" s="207">
        <v>45247.5</v>
      </c>
      <c r="C1421" s="208" t="s">
        <v>74</v>
      </c>
      <c r="D1421" s="206" t="s">
        <v>61</v>
      </c>
      <c r="E1421">
        <v>77328</v>
      </c>
    </row>
    <row r="1422" spans="2:5" x14ac:dyDescent="0.2">
      <c r="B1422" s="207">
        <v>45248.5</v>
      </c>
      <c r="C1422" s="208" t="s">
        <v>74</v>
      </c>
      <c r="D1422" s="206" t="s">
        <v>62</v>
      </c>
      <c r="E1422">
        <v>60885</v>
      </c>
    </row>
    <row r="1423" spans="2:5" x14ac:dyDescent="0.2">
      <c r="B1423" s="207">
        <v>45249.5</v>
      </c>
      <c r="C1423" s="208" t="s">
        <v>74</v>
      </c>
      <c r="D1423" s="206" t="s">
        <v>63</v>
      </c>
      <c r="E1423">
        <v>51591</v>
      </c>
    </row>
    <row r="1424" spans="2:5" x14ac:dyDescent="0.2">
      <c r="B1424" s="207">
        <v>45250.5</v>
      </c>
      <c r="C1424" s="208" t="s">
        <v>74</v>
      </c>
      <c r="D1424" s="206" t="s">
        <v>64</v>
      </c>
      <c r="E1424">
        <v>73056</v>
      </c>
    </row>
    <row r="1425" spans="2:5" x14ac:dyDescent="0.2">
      <c r="B1425" s="207">
        <v>45251.5</v>
      </c>
      <c r="C1425" s="208" t="s">
        <v>74</v>
      </c>
      <c r="D1425" s="206" t="s">
        <v>65</v>
      </c>
      <c r="E1425">
        <v>72944</v>
      </c>
    </row>
    <row r="1426" spans="2:5" x14ac:dyDescent="0.2">
      <c r="B1426" s="207">
        <v>45252.5</v>
      </c>
      <c r="C1426" s="208" t="s">
        <v>74</v>
      </c>
      <c r="D1426" s="206" t="s">
        <v>59</v>
      </c>
      <c r="E1426">
        <v>73123</v>
      </c>
    </row>
    <row r="1427" spans="2:5" x14ac:dyDescent="0.2">
      <c r="B1427" s="207">
        <v>45253.5</v>
      </c>
      <c r="C1427" s="208" t="s">
        <v>74</v>
      </c>
      <c r="D1427" s="206" t="s">
        <v>60</v>
      </c>
      <c r="E1427">
        <v>75325</v>
      </c>
    </row>
    <row r="1428" spans="2:5" x14ac:dyDescent="0.2">
      <c r="B1428" s="207">
        <v>45254.5</v>
      </c>
      <c r="C1428" s="208" t="s">
        <v>74</v>
      </c>
      <c r="D1428" s="206" t="s">
        <v>61</v>
      </c>
      <c r="E1428">
        <v>79579</v>
      </c>
    </row>
    <row r="1429" spans="2:5" x14ac:dyDescent="0.2">
      <c r="B1429" s="207">
        <v>45255.5</v>
      </c>
      <c r="C1429" s="208" t="s">
        <v>74</v>
      </c>
      <c r="D1429" s="206" t="s">
        <v>62</v>
      </c>
      <c r="E1429">
        <v>60348</v>
      </c>
    </row>
    <row r="1430" spans="2:5" x14ac:dyDescent="0.2">
      <c r="B1430" s="207">
        <v>45256.5</v>
      </c>
      <c r="C1430" s="208" t="s">
        <v>74</v>
      </c>
      <c r="D1430" s="206" t="s">
        <v>63</v>
      </c>
      <c r="E1430">
        <v>53046</v>
      </c>
    </row>
    <row r="1431" spans="2:5" x14ac:dyDescent="0.2">
      <c r="B1431" s="207">
        <v>45257.5</v>
      </c>
      <c r="C1431" s="208" t="s">
        <v>74</v>
      </c>
      <c r="D1431" s="206" t="s">
        <v>64</v>
      </c>
      <c r="E1431">
        <v>74853</v>
      </c>
    </row>
    <row r="1432" spans="2:5" x14ac:dyDescent="0.2">
      <c r="B1432" s="207">
        <v>45258.5</v>
      </c>
      <c r="C1432" s="208" t="s">
        <v>74</v>
      </c>
      <c r="D1432" s="206" t="s">
        <v>65</v>
      </c>
      <c r="E1432">
        <v>73918</v>
      </c>
    </row>
    <row r="1433" spans="2:5" x14ac:dyDescent="0.2">
      <c r="B1433" s="207">
        <v>45259.5</v>
      </c>
      <c r="C1433" s="208" t="s">
        <v>74</v>
      </c>
      <c r="D1433" s="206" t="s">
        <v>59</v>
      </c>
      <c r="E1433">
        <v>75337</v>
      </c>
    </row>
    <row r="1434" spans="2:5" x14ac:dyDescent="0.2">
      <c r="B1434" s="207">
        <v>45260.5</v>
      </c>
      <c r="C1434" s="208" t="s">
        <v>74</v>
      </c>
      <c r="D1434" s="206" t="s">
        <v>60</v>
      </c>
      <c r="E1434">
        <v>78098</v>
      </c>
    </row>
    <row r="1435" spans="2:5" x14ac:dyDescent="0.2">
      <c r="B1435" s="207">
        <v>45261.5</v>
      </c>
      <c r="C1435" s="208" t="s">
        <v>75</v>
      </c>
      <c r="D1435" s="206" t="s">
        <v>61</v>
      </c>
      <c r="E1435">
        <v>80499</v>
      </c>
    </row>
    <row r="1436" spans="2:5" x14ac:dyDescent="0.2">
      <c r="B1436" s="207">
        <v>45262.5</v>
      </c>
      <c r="C1436" s="208" t="s">
        <v>75</v>
      </c>
      <c r="D1436" s="206" t="s">
        <v>62</v>
      </c>
      <c r="E1436">
        <v>63349</v>
      </c>
    </row>
    <row r="1437" spans="2:5" x14ac:dyDescent="0.2">
      <c r="B1437" s="207">
        <v>45263.5</v>
      </c>
      <c r="C1437" s="208" t="s">
        <v>75</v>
      </c>
      <c r="D1437" s="206" t="s">
        <v>63</v>
      </c>
      <c r="E1437">
        <v>54560</v>
      </c>
    </row>
    <row r="1438" spans="2:5" x14ac:dyDescent="0.2">
      <c r="B1438" s="207">
        <v>45264.5</v>
      </c>
      <c r="C1438" s="208" t="s">
        <v>75</v>
      </c>
      <c r="D1438" s="206" t="s">
        <v>64</v>
      </c>
      <c r="E1438">
        <v>76205</v>
      </c>
    </row>
    <row r="1439" spans="2:5" x14ac:dyDescent="0.2">
      <c r="B1439" s="207">
        <v>45265.5</v>
      </c>
      <c r="C1439" s="208" t="s">
        <v>75</v>
      </c>
      <c r="D1439" s="206" t="s">
        <v>65</v>
      </c>
      <c r="E1439">
        <v>77321</v>
      </c>
    </row>
    <row r="1440" spans="2:5" x14ac:dyDescent="0.2">
      <c r="B1440" s="207">
        <v>45266.5</v>
      </c>
      <c r="C1440" s="208" t="s">
        <v>75</v>
      </c>
      <c r="D1440" s="206" t="s">
        <v>59</v>
      </c>
      <c r="E1440">
        <v>77748</v>
      </c>
    </row>
    <row r="1441" spans="2:5" x14ac:dyDescent="0.2">
      <c r="B1441" s="207">
        <v>45267.5</v>
      </c>
      <c r="C1441" s="208" t="s">
        <v>75</v>
      </c>
      <c r="D1441" s="206" t="s">
        <v>60</v>
      </c>
      <c r="E1441">
        <v>78791</v>
      </c>
    </row>
    <row r="1442" spans="2:5" x14ac:dyDescent="0.2">
      <c r="B1442" s="207">
        <v>45268.5</v>
      </c>
      <c r="C1442" s="208" t="s">
        <v>75</v>
      </c>
      <c r="D1442" s="206" t="s">
        <v>61</v>
      </c>
      <c r="E1442">
        <v>79655</v>
      </c>
    </row>
    <row r="1443" spans="2:5" x14ac:dyDescent="0.2">
      <c r="B1443" s="207">
        <v>45269.5</v>
      </c>
      <c r="C1443" s="208" t="s">
        <v>75</v>
      </c>
      <c r="D1443" s="206" t="s">
        <v>62</v>
      </c>
      <c r="E1443">
        <v>62235</v>
      </c>
    </row>
    <row r="1444" spans="2:5" x14ac:dyDescent="0.2">
      <c r="B1444" s="207">
        <v>45270.5</v>
      </c>
      <c r="C1444" s="208" t="s">
        <v>75</v>
      </c>
      <c r="D1444" s="206" t="s">
        <v>63</v>
      </c>
      <c r="E1444">
        <v>54437</v>
      </c>
    </row>
    <row r="1445" spans="2:5" x14ac:dyDescent="0.2">
      <c r="B1445" s="207">
        <v>45271.5</v>
      </c>
      <c r="C1445" s="208" t="s">
        <v>75</v>
      </c>
      <c r="D1445" s="206" t="s">
        <v>64</v>
      </c>
      <c r="E1445">
        <v>76564</v>
      </c>
    </row>
    <row r="1446" spans="2:5" x14ac:dyDescent="0.2">
      <c r="B1446" s="207">
        <v>45272.5</v>
      </c>
      <c r="C1446" s="208" t="s">
        <v>75</v>
      </c>
      <c r="D1446" s="206" t="s">
        <v>65</v>
      </c>
      <c r="E1446">
        <v>77988</v>
      </c>
    </row>
    <row r="1447" spans="2:5" x14ac:dyDescent="0.2">
      <c r="B1447" s="207">
        <v>45273.5</v>
      </c>
      <c r="C1447" s="208" t="s">
        <v>75</v>
      </c>
      <c r="D1447" s="206" t="s">
        <v>59</v>
      </c>
      <c r="E1447">
        <v>77726</v>
      </c>
    </row>
    <row r="1448" spans="2:5" x14ac:dyDescent="0.2">
      <c r="B1448" s="207">
        <v>45274.5</v>
      </c>
      <c r="C1448" s="208" t="s">
        <v>75</v>
      </c>
      <c r="D1448" s="206" t="s">
        <v>60</v>
      </c>
      <c r="E1448">
        <v>76846</v>
      </c>
    </row>
    <row r="1449" spans="2:5" x14ac:dyDescent="0.2">
      <c r="B1449" s="207">
        <v>45275.5</v>
      </c>
      <c r="C1449" s="208" t="s">
        <v>75</v>
      </c>
      <c r="D1449" s="206" t="s">
        <v>61</v>
      </c>
      <c r="E1449">
        <v>77965</v>
      </c>
    </row>
    <row r="1450" spans="2:5" x14ac:dyDescent="0.2">
      <c r="B1450" s="207">
        <v>45276.5</v>
      </c>
      <c r="C1450" s="208" t="s">
        <v>75</v>
      </c>
      <c r="D1450" s="206" t="s">
        <v>62</v>
      </c>
      <c r="E1450">
        <v>65004</v>
      </c>
    </row>
    <row r="1451" spans="2:5" x14ac:dyDescent="0.2">
      <c r="B1451" s="207">
        <v>45277.5</v>
      </c>
      <c r="C1451" s="208" t="s">
        <v>75</v>
      </c>
      <c r="D1451" s="206" t="s">
        <v>63</v>
      </c>
      <c r="E1451">
        <v>56867</v>
      </c>
    </row>
    <row r="1452" spans="2:5" x14ac:dyDescent="0.2">
      <c r="B1452" s="207">
        <v>45278.5</v>
      </c>
      <c r="C1452" s="208" t="s">
        <v>75</v>
      </c>
      <c r="D1452" s="206" t="s">
        <v>64</v>
      </c>
      <c r="E1452">
        <v>81260</v>
      </c>
    </row>
    <row r="1453" spans="2:5" x14ac:dyDescent="0.2">
      <c r="B1453" s="207">
        <v>45279.5</v>
      </c>
      <c r="C1453" s="208" t="s">
        <v>75</v>
      </c>
      <c r="D1453" s="206" t="s">
        <v>65</v>
      </c>
      <c r="E1453">
        <v>81018</v>
      </c>
    </row>
    <row r="1454" spans="2:5" x14ac:dyDescent="0.2">
      <c r="B1454" s="207">
        <v>45280.5</v>
      </c>
      <c r="C1454" s="208" t="s">
        <v>75</v>
      </c>
      <c r="D1454" s="206" t="s">
        <v>59</v>
      </c>
      <c r="E1454">
        <v>82557</v>
      </c>
    </row>
    <row r="1455" spans="2:5" x14ac:dyDescent="0.2">
      <c r="B1455" s="207">
        <v>45281.5</v>
      </c>
      <c r="C1455" s="208" t="s">
        <v>75</v>
      </c>
      <c r="D1455" s="206" t="s">
        <v>60</v>
      </c>
      <c r="E1455">
        <v>84726</v>
      </c>
    </row>
    <row r="1456" spans="2:5" x14ac:dyDescent="0.2">
      <c r="B1456" s="207">
        <v>45282.5</v>
      </c>
      <c r="C1456" s="208" t="s">
        <v>75</v>
      </c>
      <c r="D1456" s="206" t="s">
        <v>61</v>
      </c>
      <c r="E1456">
        <v>84190</v>
      </c>
    </row>
    <row r="1457" spans="2:5" x14ac:dyDescent="0.2">
      <c r="B1457" s="207">
        <v>45283.5</v>
      </c>
      <c r="C1457" s="208" t="s">
        <v>75</v>
      </c>
      <c r="D1457" s="206" t="s">
        <v>62</v>
      </c>
      <c r="E1457">
        <v>63796</v>
      </c>
    </row>
    <row r="1458" spans="2:5" x14ac:dyDescent="0.2">
      <c r="B1458" s="207">
        <v>45284.5</v>
      </c>
      <c r="C1458" s="208" t="s">
        <v>75</v>
      </c>
      <c r="D1458" s="206" t="s">
        <v>63</v>
      </c>
      <c r="E1458">
        <v>40965</v>
      </c>
    </row>
    <row r="1459" spans="2:5" x14ac:dyDescent="0.2">
      <c r="B1459" s="207">
        <v>45285.5</v>
      </c>
      <c r="C1459" s="208" t="s">
        <v>75</v>
      </c>
      <c r="D1459" s="206" t="s">
        <v>64</v>
      </c>
      <c r="E1459">
        <v>28344</v>
      </c>
    </row>
    <row r="1460" spans="2:5" x14ac:dyDescent="0.2">
      <c r="B1460" s="207">
        <v>45286.5</v>
      </c>
      <c r="C1460" s="208" t="s">
        <v>75</v>
      </c>
      <c r="D1460" s="206" t="s">
        <v>65</v>
      </c>
      <c r="E1460">
        <v>29166</v>
      </c>
    </row>
    <row r="1461" spans="2:5" x14ac:dyDescent="0.2">
      <c r="B1461" s="207">
        <v>45287.5</v>
      </c>
      <c r="C1461" s="208" t="s">
        <v>75</v>
      </c>
      <c r="D1461" s="206" t="s">
        <v>59</v>
      </c>
      <c r="E1461">
        <v>61138</v>
      </c>
    </row>
    <row r="1462" spans="2:5" x14ac:dyDescent="0.2">
      <c r="B1462" s="207">
        <v>45288.5</v>
      </c>
      <c r="C1462" s="208" t="s">
        <v>75</v>
      </c>
      <c r="D1462" s="206" t="s">
        <v>60</v>
      </c>
      <c r="E1462">
        <v>66531</v>
      </c>
    </row>
    <row r="1463" spans="2:5" x14ac:dyDescent="0.2">
      <c r="B1463" s="207">
        <v>45289.5</v>
      </c>
      <c r="C1463" s="208" t="s">
        <v>75</v>
      </c>
      <c r="D1463" s="206" t="s">
        <v>61</v>
      </c>
      <c r="E1463">
        <v>68165</v>
      </c>
    </row>
    <row r="1464" spans="2:5" x14ac:dyDescent="0.2">
      <c r="B1464" s="207">
        <v>45290.5</v>
      </c>
      <c r="C1464" s="208" t="s">
        <v>75</v>
      </c>
      <c r="D1464" s="206" t="s">
        <v>62</v>
      </c>
      <c r="E1464">
        <v>55568</v>
      </c>
    </row>
    <row r="1465" spans="2:5" x14ac:dyDescent="0.2">
      <c r="B1465" s="207">
        <v>45291.5</v>
      </c>
      <c r="C1465" s="208" t="s">
        <v>75</v>
      </c>
      <c r="D1465" s="206" t="s">
        <v>63</v>
      </c>
      <c r="E1465">
        <v>33983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63AEE-0964-4D38-9B27-4F5BDF16B5BB}">
  <dimension ref="B3:K1465"/>
  <sheetViews>
    <sheetView topLeftCell="A1417" workbookViewId="0">
      <selection activeCell="R1461" sqref="R1461"/>
    </sheetView>
  </sheetViews>
  <sheetFormatPr defaultRowHeight="12.75" x14ac:dyDescent="0.2"/>
  <cols>
    <col min="2" max="2" width="17.7109375" bestFit="1" customWidth="1"/>
    <col min="3" max="3" width="9.7109375" style="206" bestFit="1" customWidth="1"/>
    <col min="4" max="4" width="12.85546875" bestFit="1" customWidth="1"/>
  </cols>
  <sheetData>
    <row r="3" spans="2:5" x14ac:dyDescent="0.2">
      <c r="B3" t="s">
        <v>53</v>
      </c>
    </row>
    <row r="4" spans="2:5" x14ac:dyDescent="0.2">
      <c r="B4" t="s">
        <v>54</v>
      </c>
      <c r="C4" s="206" t="s">
        <v>55</v>
      </c>
      <c r="D4" t="s">
        <v>56</v>
      </c>
      <c r="E4" t="s">
        <v>27</v>
      </c>
    </row>
    <row r="5" spans="2:5" x14ac:dyDescent="0.2">
      <c r="B5" s="207">
        <v>43831.5</v>
      </c>
      <c r="C5" s="206" t="s">
        <v>58</v>
      </c>
      <c r="D5" t="s">
        <v>59</v>
      </c>
      <c r="E5">
        <v>32337</v>
      </c>
    </row>
    <row r="6" spans="2:5" x14ac:dyDescent="0.2">
      <c r="B6" s="207">
        <v>43832.5</v>
      </c>
      <c r="C6" s="206" t="s">
        <v>58</v>
      </c>
      <c r="D6" t="s">
        <v>60</v>
      </c>
      <c r="E6">
        <v>51511</v>
      </c>
    </row>
    <row r="7" spans="2:5" x14ac:dyDescent="0.2">
      <c r="B7" s="207">
        <v>43833.5</v>
      </c>
      <c r="C7" s="206" t="s">
        <v>58</v>
      </c>
      <c r="D7" t="s">
        <v>61</v>
      </c>
      <c r="E7">
        <v>57053</v>
      </c>
    </row>
    <row r="8" spans="2:5" x14ac:dyDescent="0.2">
      <c r="B8" s="207">
        <v>43834.5</v>
      </c>
      <c r="C8" s="206" t="s">
        <v>58</v>
      </c>
      <c r="D8" t="s">
        <v>62</v>
      </c>
      <c r="E8">
        <v>31474</v>
      </c>
    </row>
    <row r="9" spans="2:5" x14ac:dyDescent="0.2">
      <c r="B9" s="207">
        <v>43835.5</v>
      </c>
      <c r="C9" s="206" t="s">
        <v>58</v>
      </c>
      <c r="D9" t="s">
        <v>63</v>
      </c>
      <c r="E9">
        <v>42745</v>
      </c>
    </row>
    <row r="10" spans="2:5" x14ac:dyDescent="0.2">
      <c r="B10" s="207">
        <v>43836.5</v>
      </c>
      <c r="C10" s="206" t="s">
        <v>58</v>
      </c>
      <c r="D10" t="s">
        <v>64</v>
      </c>
      <c r="E10">
        <v>59330</v>
      </c>
    </row>
    <row r="11" spans="2:5" x14ac:dyDescent="0.2">
      <c r="B11" s="207">
        <v>43837.5</v>
      </c>
      <c r="C11" s="206" t="s">
        <v>58</v>
      </c>
      <c r="D11" t="s">
        <v>65</v>
      </c>
      <c r="E11">
        <v>48515</v>
      </c>
    </row>
    <row r="12" spans="2:5" x14ac:dyDescent="0.2">
      <c r="B12" s="207">
        <v>43838.5</v>
      </c>
      <c r="C12" s="206" t="s">
        <v>58</v>
      </c>
      <c r="D12" t="s">
        <v>59</v>
      </c>
      <c r="E12">
        <v>52377</v>
      </c>
    </row>
    <row r="13" spans="2:5" x14ac:dyDescent="0.2">
      <c r="B13" s="207">
        <v>43839.5</v>
      </c>
      <c r="C13" s="206" t="s">
        <v>58</v>
      </c>
      <c r="D13" t="s">
        <v>60</v>
      </c>
      <c r="E13">
        <v>50574</v>
      </c>
    </row>
    <row r="14" spans="2:5" x14ac:dyDescent="0.2">
      <c r="B14" s="207">
        <v>43840.5</v>
      </c>
      <c r="C14" s="206" t="s">
        <v>58</v>
      </c>
      <c r="D14" t="s">
        <v>61</v>
      </c>
      <c r="E14">
        <v>53812</v>
      </c>
    </row>
    <row r="15" spans="2:5" x14ac:dyDescent="0.2">
      <c r="B15" s="207">
        <v>43841.5</v>
      </c>
      <c r="C15" s="206" t="s">
        <v>58</v>
      </c>
      <c r="D15" t="s">
        <v>62</v>
      </c>
      <c r="E15">
        <v>45311</v>
      </c>
    </row>
    <row r="16" spans="2:5" x14ac:dyDescent="0.2">
      <c r="B16" s="207">
        <v>43842.5</v>
      </c>
      <c r="C16" s="206" t="s">
        <v>58</v>
      </c>
      <c r="D16" t="s">
        <v>63</v>
      </c>
      <c r="E16">
        <v>36213</v>
      </c>
    </row>
    <row r="17" spans="2:5" x14ac:dyDescent="0.2">
      <c r="B17" s="207">
        <v>43843.5</v>
      </c>
      <c r="C17" s="206" t="s">
        <v>58</v>
      </c>
      <c r="D17" t="s">
        <v>64</v>
      </c>
      <c r="E17">
        <v>50969</v>
      </c>
    </row>
    <row r="18" spans="2:5" x14ac:dyDescent="0.2">
      <c r="B18" s="207">
        <v>43844.5</v>
      </c>
      <c r="C18" s="206" t="s">
        <v>58</v>
      </c>
      <c r="D18" t="s">
        <v>65</v>
      </c>
      <c r="E18">
        <v>51154</v>
      </c>
    </row>
    <row r="19" spans="2:5" x14ac:dyDescent="0.2">
      <c r="B19" s="207">
        <v>43845.5</v>
      </c>
      <c r="C19" s="206" t="s">
        <v>58</v>
      </c>
      <c r="D19" t="s">
        <v>59</v>
      </c>
      <c r="E19">
        <v>59815</v>
      </c>
    </row>
    <row r="20" spans="2:5" x14ac:dyDescent="0.2">
      <c r="B20" s="207">
        <v>43846.5</v>
      </c>
      <c r="C20" s="206" t="s">
        <v>58</v>
      </c>
      <c r="D20" t="s">
        <v>60</v>
      </c>
      <c r="E20">
        <v>60812</v>
      </c>
    </row>
    <row r="21" spans="2:5" x14ac:dyDescent="0.2">
      <c r="B21" s="207">
        <v>43847.5</v>
      </c>
      <c r="C21" s="206" t="s">
        <v>58</v>
      </c>
      <c r="D21" t="s">
        <v>61</v>
      </c>
      <c r="E21">
        <v>62435</v>
      </c>
    </row>
    <row r="22" spans="2:5" x14ac:dyDescent="0.2">
      <c r="B22" s="207">
        <v>43848.5</v>
      </c>
      <c r="C22" s="206" t="s">
        <v>58</v>
      </c>
      <c r="D22" t="s">
        <v>62</v>
      </c>
      <c r="E22">
        <v>51542</v>
      </c>
    </row>
    <row r="23" spans="2:5" x14ac:dyDescent="0.2">
      <c r="B23" s="207">
        <v>43849.5</v>
      </c>
      <c r="C23" s="206" t="s">
        <v>58</v>
      </c>
      <c r="D23" t="s">
        <v>63</v>
      </c>
      <c r="E23">
        <v>37901</v>
      </c>
    </row>
    <row r="24" spans="2:5" x14ac:dyDescent="0.2">
      <c r="B24" s="207">
        <v>43850.5</v>
      </c>
      <c r="C24" s="206" t="s">
        <v>58</v>
      </c>
      <c r="D24" t="s">
        <v>64</v>
      </c>
      <c r="E24">
        <v>55914</v>
      </c>
    </row>
    <row r="25" spans="2:5" x14ac:dyDescent="0.2">
      <c r="B25" s="207">
        <v>43851.5</v>
      </c>
      <c r="C25" s="206" t="s">
        <v>58</v>
      </c>
      <c r="D25" t="s">
        <v>65</v>
      </c>
      <c r="E25">
        <v>56984</v>
      </c>
    </row>
    <row r="26" spans="2:5" x14ac:dyDescent="0.2">
      <c r="B26" s="207">
        <v>43852.5</v>
      </c>
      <c r="C26" s="206" t="s">
        <v>58</v>
      </c>
      <c r="D26" t="s">
        <v>59</v>
      </c>
      <c r="E26">
        <v>57529</v>
      </c>
    </row>
    <row r="27" spans="2:5" x14ac:dyDescent="0.2">
      <c r="B27" s="207">
        <v>43853.5</v>
      </c>
      <c r="C27" s="206" t="s">
        <v>58</v>
      </c>
      <c r="D27" t="s">
        <v>60</v>
      </c>
      <c r="E27">
        <v>51446</v>
      </c>
    </row>
    <row r="28" spans="2:5" x14ac:dyDescent="0.2">
      <c r="B28" s="207">
        <v>43854.5</v>
      </c>
      <c r="C28" s="206" t="s">
        <v>58</v>
      </c>
      <c r="D28" t="s">
        <v>61</v>
      </c>
      <c r="E28">
        <v>62318</v>
      </c>
    </row>
    <row r="29" spans="2:5" x14ac:dyDescent="0.2">
      <c r="B29" s="207">
        <v>43855.5</v>
      </c>
      <c r="C29" s="206" t="s">
        <v>58</v>
      </c>
      <c r="D29" t="s">
        <v>62</v>
      </c>
      <c r="E29">
        <v>46327</v>
      </c>
    </row>
    <row r="30" spans="2:5" x14ac:dyDescent="0.2">
      <c r="B30" s="207">
        <v>43856.5</v>
      </c>
      <c r="C30" s="206" t="s">
        <v>58</v>
      </c>
      <c r="D30" t="s">
        <v>63</v>
      </c>
      <c r="E30">
        <v>43426</v>
      </c>
    </row>
    <row r="31" spans="2:5" x14ac:dyDescent="0.2">
      <c r="B31" s="207">
        <v>43857.5</v>
      </c>
      <c r="C31" s="206" t="s">
        <v>58</v>
      </c>
      <c r="D31" t="s">
        <v>64</v>
      </c>
      <c r="E31">
        <v>57162</v>
      </c>
    </row>
    <row r="32" spans="2:5" x14ac:dyDescent="0.2">
      <c r="B32" s="207">
        <v>43858.5</v>
      </c>
      <c r="C32" s="206" t="s">
        <v>58</v>
      </c>
      <c r="D32" t="s">
        <v>65</v>
      </c>
      <c r="E32">
        <v>59703</v>
      </c>
    </row>
    <row r="33" spans="2:5" x14ac:dyDescent="0.2">
      <c r="B33" s="207">
        <v>43859.5</v>
      </c>
      <c r="C33" s="206" t="s">
        <v>58</v>
      </c>
      <c r="D33" t="s">
        <v>59</v>
      </c>
      <c r="E33">
        <v>60206</v>
      </c>
    </row>
    <row r="34" spans="2:5" x14ac:dyDescent="0.2">
      <c r="B34" s="207">
        <v>43860.5</v>
      </c>
      <c r="C34" s="206" t="s">
        <v>58</v>
      </c>
      <c r="D34" t="s">
        <v>60</v>
      </c>
      <c r="E34">
        <v>61779</v>
      </c>
    </row>
    <row r="35" spans="2:5" x14ac:dyDescent="0.2">
      <c r="B35" s="207">
        <v>43861.5</v>
      </c>
      <c r="C35" s="206" t="s">
        <v>58</v>
      </c>
      <c r="D35" t="s">
        <v>61</v>
      </c>
      <c r="E35">
        <v>64393</v>
      </c>
    </row>
    <row r="36" spans="2:5" x14ac:dyDescent="0.2">
      <c r="B36" s="207">
        <v>43862.5</v>
      </c>
      <c r="C36" s="206" t="s">
        <v>66</v>
      </c>
      <c r="D36" t="s">
        <v>62</v>
      </c>
      <c r="E36">
        <v>54566</v>
      </c>
    </row>
    <row r="37" spans="2:5" x14ac:dyDescent="0.2">
      <c r="B37" s="207">
        <v>43863.5</v>
      </c>
      <c r="C37" s="206" t="s">
        <v>66</v>
      </c>
      <c r="D37" t="s">
        <v>63</v>
      </c>
      <c r="E37">
        <v>46950</v>
      </c>
    </row>
    <row r="38" spans="2:5" x14ac:dyDescent="0.2">
      <c r="B38" s="207">
        <v>43864.5</v>
      </c>
      <c r="C38" s="206" t="s">
        <v>66</v>
      </c>
      <c r="D38" t="s">
        <v>64</v>
      </c>
      <c r="E38">
        <v>59818</v>
      </c>
    </row>
    <row r="39" spans="2:5" x14ac:dyDescent="0.2">
      <c r="B39" s="207">
        <v>43865.5</v>
      </c>
      <c r="C39" s="206" t="s">
        <v>66</v>
      </c>
      <c r="D39" t="s">
        <v>65</v>
      </c>
      <c r="E39">
        <v>59641</v>
      </c>
    </row>
    <row r="40" spans="2:5" x14ac:dyDescent="0.2">
      <c r="B40" s="207">
        <v>43866.5</v>
      </c>
      <c r="C40" s="206" t="s">
        <v>66</v>
      </c>
      <c r="D40" t="s">
        <v>59</v>
      </c>
      <c r="E40">
        <v>60052</v>
      </c>
    </row>
    <row r="41" spans="2:5" x14ac:dyDescent="0.2">
      <c r="B41" s="207">
        <v>43867.5</v>
      </c>
      <c r="C41" s="206" t="s">
        <v>66</v>
      </c>
      <c r="D41" t="s">
        <v>60</v>
      </c>
      <c r="E41">
        <v>63276</v>
      </c>
    </row>
    <row r="42" spans="2:5" x14ac:dyDescent="0.2">
      <c r="B42" s="207">
        <v>43868.5</v>
      </c>
      <c r="C42" s="206" t="s">
        <v>66</v>
      </c>
      <c r="D42" t="s">
        <v>61</v>
      </c>
      <c r="E42">
        <v>62757</v>
      </c>
    </row>
    <row r="43" spans="2:5" x14ac:dyDescent="0.2">
      <c r="B43" s="207">
        <v>43869.5</v>
      </c>
      <c r="C43" s="206" t="s">
        <v>66</v>
      </c>
      <c r="D43" t="s">
        <v>62</v>
      </c>
      <c r="E43">
        <v>51153</v>
      </c>
    </row>
    <row r="44" spans="2:5" x14ac:dyDescent="0.2">
      <c r="B44" s="207">
        <v>43870.5</v>
      </c>
      <c r="C44" s="206" t="s">
        <v>66</v>
      </c>
      <c r="D44" t="s">
        <v>63</v>
      </c>
      <c r="E44">
        <v>46105</v>
      </c>
    </row>
    <row r="45" spans="2:5" x14ac:dyDescent="0.2">
      <c r="B45" s="207">
        <v>43871.5</v>
      </c>
      <c r="C45" s="206" t="s">
        <v>66</v>
      </c>
      <c r="D45" t="s">
        <v>64</v>
      </c>
      <c r="E45">
        <v>58412</v>
      </c>
    </row>
    <row r="46" spans="2:5" x14ac:dyDescent="0.2">
      <c r="B46" s="207">
        <v>43872.5</v>
      </c>
      <c r="C46" s="206" t="s">
        <v>66</v>
      </c>
      <c r="D46" t="s">
        <v>65</v>
      </c>
      <c r="E46">
        <v>61153</v>
      </c>
    </row>
    <row r="47" spans="2:5" x14ac:dyDescent="0.2">
      <c r="B47" s="207">
        <v>43873.5</v>
      </c>
      <c r="C47" s="206" t="s">
        <v>66</v>
      </c>
      <c r="D47" t="s">
        <v>59</v>
      </c>
      <c r="E47">
        <v>62935</v>
      </c>
    </row>
    <row r="48" spans="2:5" x14ac:dyDescent="0.2">
      <c r="B48" s="207">
        <v>43874.5</v>
      </c>
      <c r="C48" s="206" t="s">
        <v>66</v>
      </c>
      <c r="D48" t="s">
        <v>60</v>
      </c>
      <c r="E48">
        <v>63623</v>
      </c>
    </row>
    <row r="49" spans="2:5" x14ac:dyDescent="0.2">
      <c r="B49" s="207">
        <v>43875.5</v>
      </c>
      <c r="C49" s="206" t="s">
        <v>66</v>
      </c>
      <c r="D49" t="s">
        <v>61</v>
      </c>
      <c r="E49">
        <v>35117</v>
      </c>
    </row>
    <row r="50" spans="2:5" x14ac:dyDescent="0.2">
      <c r="B50" s="207">
        <v>43876.5</v>
      </c>
      <c r="C50" s="206" t="s">
        <v>66</v>
      </c>
      <c r="D50" t="s">
        <v>62</v>
      </c>
      <c r="E50">
        <v>48952</v>
      </c>
    </row>
    <row r="51" spans="2:5" x14ac:dyDescent="0.2">
      <c r="B51" s="207">
        <v>43877.5</v>
      </c>
      <c r="C51" s="206" t="s">
        <v>66</v>
      </c>
      <c r="D51" t="s">
        <v>63</v>
      </c>
      <c r="E51">
        <v>49250</v>
      </c>
    </row>
    <row r="52" spans="2:5" x14ac:dyDescent="0.2">
      <c r="B52" s="207">
        <v>43878.5</v>
      </c>
      <c r="C52" s="206" t="s">
        <v>66</v>
      </c>
      <c r="D52" t="s">
        <v>64</v>
      </c>
      <c r="E52">
        <v>62987</v>
      </c>
    </row>
    <row r="53" spans="2:5" x14ac:dyDescent="0.2">
      <c r="B53" s="207">
        <v>43879.5</v>
      </c>
      <c r="C53" s="206" t="s">
        <v>66</v>
      </c>
      <c r="D53" t="s">
        <v>65</v>
      </c>
      <c r="E53">
        <v>63153</v>
      </c>
    </row>
    <row r="54" spans="2:5" x14ac:dyDescent="0.2">
      <c r="B54" s="207">
        <v>43880.5</v>
      </c>
      <c r="C54" s="206" t="s">
        <v>66</v>
      </c>
      <c r="D54" t="s">
        <v>59</v>
      </c>
      <c r="E54">
        <v>60398</v>
      </c>
    </row>
    <row r="55" spans="2:5" x14ac:dyDescent="0.2">
      <c r="B55" s="207">
        <v>43881.5</v>
      </c>
      <c r="C55" s="206" t="s">
        <v>66</v>
      </c>
      <c r="D55" t="s">
        <v>60</v>
      </c>
      <c r="E55">
        <v>64411</v>
      </c>
    </row>
    <row r="56" spans="2:5" x14ac:dyDescent="0.2">
      <c r="B56" s="207">
        <v>43882.5</v>
      </c>
      <c r="C56" s="206" t="s">
        <v>66</v>
      </c>
      <c r="D56" t="s">
        <v>61</v>
      </c>
      <c r="E56">
        <v>66617</v>
      </c>
    </row>
    <row r="57" spans="2:5" x14ac:dyDescent="0.2">
      <c r="B57" s="207">
        <v>43883.5</v>
      </c>
      <c r="C57" s="206" t="s">
        <v>66</v>
      </c>
      <c r="D57" t="s">
        <v>62</v>
      </c>
      <c r="E57">
        <v>55052</v>
      </c>
    </row>
    <row r="58" spans="2:5" x14ac:dyDescent="0.2">
      <c r="B58" s="207">
        <v>43884.5</v>
      </c>
      <c r="C58" s="206" t="s">
        <v>66</v>
      </c>
      <c r="D58" t="s">
        <v>63</v>
      </c>
      <c r="E58">
        <v>44153</v>
      </c>
    </row>
    <row r="59" spans="2:5" x14ac:dyDescent="0.2">
      <c r="B59" s="207">
        <v>43885.5</v>
      </c>
      <c r="C59" s="206" t="s">
        <v>66</v>
      </c>
      <c r="D59" t="s">
        <v>64</v>
      </c>
      <c r="E59">
        <v>58984</v>
      </c>
    </row>
    <row r="60" spans="2:5" x14ac:dyDescent="0.2">
      <c r="B60" s="207">
        <v>43886.5</v>
      </c>
      <c r="C60" s="206" t="s">
        <v>66</v>
      </c>
      <c r="D60" t="s">
        <v>65</v>
      </c>
      <c r="E60">
        <v>61945</v>
      </c>
    </row>
    <row r="61" spans="2:5" x14ac:dyDescent="0.2">
      <c r="B61" s="207">
        <v>43887.5</v>
      </c>
      <c r="C61" s="206" t="s">
        <v>66</v>
      </c>
      <c r="D61" t="s">
        <v>59</v>
      </c>
      <c r="E61">
        <v>61734</v>
      </c>
    </row>
    <row r="62" spans="2:5" x14ac:dyDescent="0.2">
      <c r="B62" s="207">
        <v>43888.5</v>
      </c>
      <c r="C62" s="206" t="s">
        <v>66</v>
      </c>
      <c r="D62" t="s">
        <v>60</v>
      </c>
      <c r="E62">
        <v>52865</v>
      </c>
    </row>
    <row r="63" spans="2:5" x14ac:dyDescent="0.2">
      <c r="B63" s="207">
        <v>43889.5</v>
      </c>
      <c r="C63" s="206" t="s">
        <v>66</v>
      </c>
      <c r="D63" t="s">
        <v>61</v>
      </c>
      <c r="E63">
        <v>59624</v>
      </c>
    </row>
    <row r="64" spans="2:5" x14ac:dyDescent="0.2">
      <c r="B64" s="207">
        <v>43890.5</v>
      </c>
      <c r="C64" s="206" t="s">
        <v>66</v>
      </c>
      <c r="D64" t="s">
        <v>62</v>
      </c>
      <c r="E64">
        <v>50279</v>
      </c>
    </row>
    <row r="65" spans="2:5" x14ac:dyDescent="0.2">
      <c r="B65" s="207">
        <v>43891.5</v>
      </c>
      <c r="C65" s="206" t="s">
        <v>67</v>
      </c>
      <c r="D65" t="s">
        <v>63</v>
      </c>
      <c r="E65">
        <v>41455</v>
      </c>
    </row>
    <row r="66" spans="2:5" x14ac:dyDescent="0.2">
      <c r="B66" s="207">
        <v>43892.5</v>
      </c>
      <c r="C66" s="206" t="s">
        <v>67</v>
      </c>
      <c r="D66" t="s">
        <v>64</v>
      </c>
      <c r="E66">
        <v>59991</v>
      </c>
    </row>
    <row r="67" spans="2:5" x14ac:dyDescent="0.2">
      <c r="B67" s="207">
        <v>43893.5</v>
      </c>
      <c r="C67" s="206" t="s">
        <v>67</v>
      </c>
      <c r="D67" t="s">
        <v>65</v>
      </c>
      <c r="E67">
        <v>61815</v>
      </c>
    </row>
    <row r="68" spans="2:5" x14ac:dyDescent="0.2">
      <c r="B68" s="207">
        <v>43894.5</v>
      </c>
      <c r="C68" s="206" t="s">
        <v>67</v>
      </c>
      <c r="D68" t="s">
        <v>59</v>
      </c>
      <c r="E68">
        <v>60656</v>
      </c>
    </row>
    <row r="69" spans="2:5" x14ac:dyDescent="0.2">
      <c r="B69" s="207">
        <v>43895.5</v>
      </c>
      <c r="C69" s="206" t="s">
        <v>67</v>
      </c>
      <c r="D69" t="s">
        <v>60</v>
      </c>
      <c r="E69">
        <v>63111</v>
      </c>
    </row>
    <row r="70" spans="2:5" x14ac:dyDescent="0.2">
      <c r="B70" s="207">
        <v>43896.5</v>
      </c>
      <c r="C70" s="206" t="s">
        <v>67</v>
      </c>
      <c r="D70" t="s">
        <v>61</v>
      </c>
      <c r="E70">
        <v>65012</v>
      </c>
    </row>
    <row r="71" spans="2:5" x14ac:dyDescent="0.2">
      <c r="B71" s="207">
        <v>43897.5</v>
      </c>
      <c r="C71" s="206" t="s">
        <v>67</v>
      </c>
      <c r="D71" t="s">
        <v>62</v>
      </c>
      <c r="E71">
        <v>46685</v>
      </c>
    </row>
    <row r="72" spans="2:5" x14ac:dyDescent="0.2">
      <c r="B72" s="207">
        <v>43898.5</v>
      </c>
      <c r="C72" s="206" t="s">
        <v>67</v>
      </c>
      <c r="D72" t="s">
        <v>63</v>
      </c>
      <c r="E72">
        <v>47734</v>
      </c>
    </row>
    <row r="73" spans="2:5" x14ac:dyDescent="0.2">
      <c r="B73" s="207">
        <v>43899.5</v>
      </c>
      <c r="C73" s="206" t="s">
        <v>67</v>
      </c>
      <c r="D73" t="s">
        <v>64</v>
      </c>
      <c r="E73">
        <v>57460</v>
      </c>
    </row>
    <row r="74" spans="2:5" x14ac:dyDescent="0.2">
      <c r="B74" s="207">
        <v>43900.5</v>
      </c>
      <c r="C74" s="206" t="s">
        <v>67</v>
      </c>
      <c r="D74" t="s">
        <v>65</v>
      </c>
      <c r="E74">
        <v>57579</v>
      </c>
    </row>
    <row r="75" spans="2:5" x14ac:dyDescent="0.2">
      <c r="B75" s="207">
        <v>43901.5</v>
      </c>
      <c r="C75" s="206" t="s">
        <v>67</v>
      </c>
      <c r="D75" t="s">
        <v>59</v>
      </c>
      <c r="E75">
        <v>56931</v>
      </c>
    </row>
    <row r="76" spans="2:5" x14ac:dyDescent="0.2">
      <c r="B76" s="207">
        <v>43902.5</v>
      </c>
      <c r="C76" s="206" t="s">
        <v>67</v>
      </c>
      <c r="D76" t="s">
        <v>60</v>
      </c>
      <c r="E76">
        <v>56499</v>
      </c>
    </row>
    <row r="77" spans="2:5" x14ac:dyDescent="0.2">
      <c r="B77" s="207">
        <v>43903.5</v>
      </c>
      <c r="C77" s="206" t="s">
        <v>67</v>
      </c>
      <c r="D77" t="s">
        <v>61</v>
      </c>
      <c r="E77">
        <v>56809</v>
      </c>
    </row>
    <row r="78" spans="2:5" x14ac:dyDescent="0.2">
      <c r="B78" s="207">
        <v>43904.5</v>
      </c>
      <c r="C78" s="206" t="s">
        <v>67</v>
      </c>
      <c r="D78" t="s">
        <v>62</v>
      </c>
      <c r="E78">
        <v>44410</v>
      </c>
    </row>
    <row r="79" spans="2:5" x14ac:dyDescent="0.2">
      <c r="B79" s="207">
        <v>43905.5</v>
      </c>
      <c r="C79" s="206" t="s">
        <v>67</v>
      </c>
      <c r="D79" t="s">
        <v>63</v>
      </c>
      <c r="E79">
        <v>35796</v>
      </c>
    </row>
    <row r="80" spans="2:5" x14ac:dyDescent="0.2">
      <c r="B80" s="207">
        <v>43906.5</v>
      </c>
      <c r="C80" s="206" t="s">
        <v>67</v>
      </c>
      <c r="D80" t="s">
        <v>64</v>
      </c>
      <c r="E80">
        <v>46011</v>
      </c>
    </row>
    <row r="81" spans="2:5" x14ac:dyDescent="0.2">
      <c r="B81" s="207">
        <v>43907.5</v>
      </c>
      <c r="C81" s="206" t="s">
        <v>67</v>
      </c>
      <c r="D81" t="s">
        <v>65</v>
      </c>
      <c r="E81">
        <v>47725</v>
      </c>
    </row>
    <row r="82" spans="2:5" x14ac:dyDescent="0.2">
      <c r="B82" s="207">
        <v>43908.5</v>
      </c>
      <c r="C82" s="206" t="s">
        <v>67</v>
      </c>
      <c r="D82" t="s">
        <v>59</v>
      </c>
      <c r="E82">
        <v>46688</v>
      </c>
    </row>
    <row r="83" spans="2:5" x14ac:dyDescent="0.2">
      <c r="B83" s="207">
        <v>43909.5</v>
      </c>
      <c r="C83" s="206" t="s">
        <v>67</v>
      </c>
      <c r="D83" t="s">
        <v>60</v>
      </c>
      <c r="E83">
        <v>48794</v>
      </c>
    </row>
    <row r="84" spans="2:5" x14ac:dyDescent="0.2">
      <c r="B84" s="207">
        <v>43910.5</v>
      </c>
      <c r="C84" s="206" t="s">
        <v>67</v>
      </c>
      <c r="D84" t="s">
        <v>61</v>
      </c>
      <c r="E84">
        <v>43627</v>
      </c>
    </row>
    <row r="85" spans="2:5" x14ac:dyDescent="0.2">
      <c r="B85" s="207">
        <v>43911.5</v>
      </c>
      <c r="C85" s="206" t="s">
        <v>67</v>
      </c>
      <c r="D85" t="s">
        <v>62</v>
      </c>
      <c r="E85">
        <v>31721</v>
      </c>
    </row>
    <row r="86" spans="2:5" x14ac:dyDescent="0.2">
      <c r="B86" s="207">
        <v>43912.5</v>
      </c>
      <c r="C86" s="206" t="s">
        <v>67</v>
      </c>
      <c r="D86" t="s">
        <v>63</v>
      </c>
      <c r="E86">
        <v>22159</v>
      </c>
    </row>
    <row r="87" spans="2:5" x14ac:dyDescent="0.2">
      <c r="B87" s="207">
        <v>43913.5</v>
      </c>
      <c r="C87" s="206" t="s">
        <v>67</v>
      </c>
      <c r="D87" t="s">
        <v>64</v>
      </c>
      <c r="E87">
        <v>41078</v>
      </c>
    </row>
    <row r="88" spans="2:5" x14ac:dyDescent="0.2">
      <c r="B88" s="207">
        <v>43914.5</v>
      </c>
      <c r="C88" s="206" t="s">
        <v>67</v>
      </c>
      <c r="D88" t="s">
        <v>65</v>
      </c>
      <c r="E88">
        <v>39572</v>
      </c>
    </row>
    <row r="89" spans="2:5" x14ac:dyDescent="0.2">
      <c r="B89" s="207">
        <v>43915.5</v>
      </c>
      <c r="C89" s="206" t="s">
        <v>67</v>
      </c>
      <c r="D89" t="s">
        <v>59</v>
      </c>
      <c r="E89">
        <v>39661</v>
      </c>
    </row>
    <row r="90" spans="2:5" x14ac:dyDescent="0.2">
      <c r="B90" s="207">
        <v>43916.5</v>
      </c>
      <c r="C90" s="206" t="s">
        <v>67</v>
      </c>
      <c r="D90" t="s">
        <v>60</v>
      </c>
      <c r="E90">
        <v>38872</v>
      </c>
    </row>
    <row r="91" spans="2:5" x14ac:dyDescent="0.2">
      <c r="B91" s="207">
        <v>43917.5</v>
      </c>
      <c r="C91" s="206" t="s">
        <v>67</v>
      </c>
      <c r="D91" t="s">
        <v>61</v>
      </c>
      <c r="E91">
        <v>42282</v>
      </c>
    </row>
    <row r="92" spans="2:5" x14ac:dyDescent="0.2">
      <c r="B92" s="207">
        <v>43918.5</v>
      </c>
      <c r="C92" s="206" t="s">
        <v>67</v>
      </c>
      <c r="D92" t="s">
        <v>62</v>
      </c>
      <c r="E92">
        <v>33429</v>
      </c>
    </row>
    <row r="93" spans="2:5" x14ac:dyDescent="0.2">
      <c r="B93" s="207">
        <v>43919.5</v>
      </c>
      <c r="C93" s="206" t="s">
        <v>67</v>
      </c>
      <c r="D93" t="s">
        <v>63</v>
      </c>
      <c r="E93">
        <v>27849</v>
      </c>
    </row>
    <row r="94" spans="2:5" x14ac:dyDescent="0.2">
      <c r="B94" s="207">
        <v>43920.5</v>
      </c>
      <c r="C94" s="206" t="s">
        <v>67</v>
      </c>
      <c r="D94" t="s">
        <v>64</v>
      </c>
      <c r="E94">
        <v>40856</v>
      </c>
    </row>
    <row r="95" spans="2:5" x14ac:dyDescent="0.2">
      <c r="B95" s="207">
        <v>43921.5</v>
      </c>
      <c r="C95" s="206" t="s">
        <v>67</v>
      </c>
      <c r="D95" t="s">
        <v>65</v>
      </c>
      <c r="E95">
        <v>39978</v>
      </c>
    </row>
    <row r="96" spans="2:5" x14ac:dyDescent="0.2">
      <c r="B96" s="207">
        <v>43922.5</v>
      </c>
      <c r="C96" s="206" t="s">
        <v>68</v>
      </c>
      <c r="D96" t="s">
        <v>59</v>
      </c>
      <c r="E96">
        <v>40035</v>
      </c>
    </row>
    <row r="97" spans="2:5" x14ac:dyDescent="0.2">
      <c r="B97" s="207">
        <v>43923.5</v>
      </c>
      <c r="C97" s="206" t="s">
        <v>68</v>
      </c>
      <c r="D97" t="s">
        <v>60</v>
      </c>
      <c r="E97">
        <v>45445</v>
      </c>
    </row>
    <row r="98" spans="2:5" x14ac:dyDescent="0.2">
      <c r="B98" s="207">
        <v>43924.5</v>
      </c>
      <c r="C98" s="206" t="s">
        <v>68</v>
      </c>
      <c r="D98" t="s">
        <v>61</v>
      </c>
      <c r="E98">
        <v>46345</v>
      </c>
    </row>
    <row r="99" spans="2:5" x14ac:dyDescent="0.2">
      <c r="B99" s="207">
        <v>43925.5</v>
      </c>
      <c r="C99" s="206" t="s">
        <v>68</v>
      </c>
      <c r="D99" t="s">
        <v>62</v>
      </c>
      <c r="E99">
        <v>29685</v>
      </c>
    </row>
    <row r="100" spans="2:5" x14ac:dyDescent="0.2">
      <c r="B100" s="207">
        <v>43926.5</v>
      </c>
      <c r="C100" s="206" t="s">
        <v>68</v>
      </c>
      <c r="D100" t="s">
        <v>63</v>
      </c>
      <c r="E100">
        <v>15605</v>
      </c>
    </row>
    <row r="101" spans="2:5" x14ac:dyDescent="0.2">
      <c r="B101" s="207">
        <v>43927.5</v>
      </c>
      <c r="C101" s="206" t="s">
        <v>68</v>
      </c>
      <c r="D101" t="s">
        <v>64</v>
      </c>
      <c r="E101">
        <v>42689</v>
      </c>
    </row>
    <row r="102" spans="2:5" x14ac:dyDescent="0.2">
      <c r="B102" s="207">
        <v>43928.5</v>
      </c>
      <c r="C102" s="206" t="s">
        <v>68</v>
      </c>
      <c r="D102" t="s">
        <v>65</v>
      </c>
      <c r="E102">
        <v>45256</v>
      </c>
    </row>
    <row r="103" spans="2:5" x14ac:dyDescent="0.2">
      <c r="B103" s="207">
        <v>43929.5</v>
      </c>
      <c r="C103" s="206" t="s">
        <v>68</v>
      </c>
      <c r="D103" t="s">
        <v>59</v>
      </c>
      <c r="E103">
        <v>51848</v>
      </c>
    </row>
    <row r="104" spans="2:5" x14ac:dyDescent="0.2">
      <c r="B104" s="207">
        <v>43930.5</v>
      </c>
      <c r="C104" s="206" t="s">
        <v>68</v>
      </c>
      <c r="D104" t="s">
        <v>60</v>
      </c>
      <c r="E104">
        <v>33141</v>
      </c>
    </row>
    <row r="105" spans="2:5" x14ac:dyDescent="0.2">
      <c r="B105" s="207">
        <v>43931.5</v>
      </c>
      <c r="C105" s="206" t="s">
        <v>68</v>
      </c>
      <c r="D105" t="s">
        <v>61</v>
      </c>
      <c r="E105">
        <v>22750</v>
      </c>
    </row>
    <row r="106" spans="2:5" x14ac:dyDescent="0.2">
      <c r="B106" s="207">
        <v>43932.5</v>
      </c>
      <c r="C106" s="206" t="s">
        <v>68</v>
      </c>
      <c r="D106" t="s">
        <v>62</v>
      </c>
      <c r="E106">
        <v>39708</v>
      </c>
    </row>
    <row r="107" spans="2:5" x14ac:dyDescent="0.2">
      <c r="B107" s="207">
        <v>43933.5</v>
      </c>
      <c r="C107" s="206" t="s">
        <v>68</v>
      </c>
      <c r="D107" t="s">
        <v>63</v>
      </c>
      <c r="E107">
        <v>23864</v>
      </c>
    </row>
    <row r="108" spans="2:5" x14ac:dyDescent="0.2">
      <c r="B108" s="207">
        <v>43934.5</v>
      </c>
      <c r="C108" s="206" t="s">
        <v>68</v>
      </c>
      <c r="D108" t="s">
        <v>64</v>
      </c>
      <c r="E108">
        <v>27010</v>
      </c>
    </row>
    <row r="109" spans="2:5" x14ac:dyDescent="0.2">
      <c r="B109" s="207">
        <v>43935.5</v>
      </c>
      <c r="C109" s="206" t="s">
        <v>68</v>
      </c>
      <c r="D109" t="s">
        <v>65</v>
      </c>
      <c r="E109">
        <v>45527</v>
      </c>
    </row>
    <row r="110" spans="2:5" x14ac:dyDescent="0.2">
      <c r="B110" s="207">
        <v>43936.5</v>
      </c>
      <c r="C110" s="206" t="s">
        <v>68</v>
      </c>
      <c r="D110" t="s">
        <v>59</v>
      </c>
      <c r="E110">
        <v>47229</v>
      </c>
    </row>
    <row r="111" spans="2:5" x14ac:dyDescent="0.2">
      <c r="B111" s="207">
        <v>43937.5</v>
      </c>
      <c r="C111" s="206" t="s">
        <v>68</v>
      </c>
      <c r="D111" t="s">
        <v>60</v>
      </c>
      <c r="E111">
        <v>49086</v>
      </c>
    </row>
    <row r="112" spans="2:5" x14ac:dyDescent="0.2">
      <c r="B112" s="207">
        <v>43938.5</v>
      </c>
      <c r="C112" s="206" t="s">
        <v>68</v>
      </c>
      <c r="D112" t="s">
        <v>61</v>
      </c>
      <c r="E112">
        <v>50154</v>
      </c>
    </row>
    <row r="113" spans="2:5" x14ac:dyDescent="0.2">
      <c r="B113" s="207">
        <v>43939.5</v>
      </c>
      <c r="C113" s="206" t="s">
        <v>68</v>
      </c>
      <c r="D113" t="s">
        <v>62</v>
      </c>
      <c r="E113">
        <v>35033</v>
      </c>
    </row>
    <row r="114" spans="2:5" x14ac:dyDescent="0.2">
      <c r="B114" s="207">
        <v>43940.5</v>
      </c>
      <c r="C114" s="206" t="s">
        <v>68</v>
      </c>
      <c r="D114" t="s">
        <v>63</v>
      </c>
      <c r="E114">
        <v>30964</v>
      </c>
    </row>
    <row r="115" spans="2:5" x14ac:dyDescent="0.2">
      <c r="B115" s="207">
        <v>43941.5</v>
      </c>
      <c r="C115" s="206" t="s">
        <v>68</v>
      </c>
      <c r="D115" t="s">
        <v>64</v>
      </c>
      <c r="E115">
        <v>46355</v>
      </c>
    </row>
    <row r="116" spans="2:5" x14ac:dyDescent="0.2">
      <c r="B116" s="207">
        <v>43942.5</v>
      </c>
      <c r="C116" s="206" t="s">
        <v>68</v>
      </c>
      <c r="D116" t="s">
        <v>65</v>
      </c>
      <c r="E116">
        <v>45366</v>
      </c>
    </row>
    <row r="117" spans="2:5" x14ac:dyDescent="0.2">
      <c r="B117" s="207">
        <v>43943.5</v>
      </c>
      <c r="C117" s="206" t="s">
        <v>68</v>
      </c>
      <c r="D117" t="s">
        <v>59</v>
      </c>
      <c r="E117">
        <v>52841</v>
      </c>
    </row>
    <row r="118" spans="2:5" x14ac:dyDescent="0.2">
      <c r="B118" s="207">
        <v>43944.5</v>
      </c>
      <c r="C118" s="206" t="s">
        <v>68</v>
      </c>
      <c r="D118" t="s">
        <v>60</v>
      </c>
      <c r="E118">
        <v>33697</v>
      </c>
    </row>
    <row r="119" spans="2:5" x14ac:dyDescent="0.2">
      <c r="B119" s="207">
        <v>43945.5</v>
      </c>
      <c r="C119" s="206" t="s">
        <v>68</v>
      </c>
      <c r="D119" t="s">
        <v>61</v>
      </c>
      <c r="E119">
        <v>50505</v>
      </c>
    </row>
    <row r="120" spans="2:5" x14ac:dyDescent="0.2">
      <c r="B120" s="207">
        <v>43946.5</v>
      </c>
      <c r="C120" s="206" t="s">
        <v>68</v>
      </c>
      <c r="D120" t="s">
        <v>62</v>
      </c>
      <c r="E120">
        <v>39552</v>
      </c>
    </row>
    <row r="121" spans="2:5" x14ac:dyDescent="0.2">
      <c r="B121" s="207">
        <v>43947.5</v>
      </c>
      <c r="C121" s="206" t="s">
        <v>68</v>
      </c>
      <c r="D121" t="s">
        <v>63</v>
      </c>
      <c r="E121">
        <v>36230</v>
      </c>
    </row>
    <row r="122" spans="2:5" x14ac:dyDescent="0.2">
      <c r="B122" s="207">
        <v>43948.5</v>
      </c>
      <c r="C122" s="206" t="s">
        <v>68</v>
      </c>
      <c r="D122" t="s">
        <v>64</v>
      </c>
      <c r="E122">
        <v>52955</v>
      </c>
    </row>
    <row r="123" spans="2:5" x14ac:dyDescent="0.2">
      <c r="B123" s="207">
        <v>43949.5</v>
      </c>
      <c r="C123" s="206" t="s">
        <v>68</v>
      </c>
      <c r="D123" t="s">
        <v>65</v>
      </c>
      <c r="E123">
        <v>54985</v>
      </c>
    </row>
    <row r="124" spans="2:5" x14ac:dyDescent="0.2">
      <c r="B124" s="207">
        <v>43950.5</v>
      </c>
      <c r="C124" s="206" t="s">
        <v>68</v>
      </c>
      <c r="D124" t="s">
        <v>59</v>
      </c>
      <c r="E124">
        <v>56651</v>
      </c>
    </row>
    <row r="125" spans="2:5" x14ac:dyDescent="0.2">
      <c r="B125" s="207">
        <v>43951.5</v>
      </c>
      <c r="C125" s="206" t="s">
        <v>68</v>
      </c>
      <c r="D125" t="s">
        <v>60</v>
      </c>
      <c r="E125">
        <v>62355</v>
      </c>
    </row>
    <row r="126" spans="2:5" x14ac:dyDescent="0.2">
      <c r="B126" s="207">
        <v>43952.5</v>
      </c>
      <c r="C126" s="206" t="s">
        <v>69</v>
      </c>
      <c r="D126" t="s">
        <v>61</v>
      </c>
      <c r="E126">
        <v>44672</v>
      </c>
    </row>
    <row r="127" spans="2:5" x14ac:dyDescent="0.2">
      <c r="B127" s="207">
        <v>43953.5</v>
      </c>
      <c r="C127" s="206" t="s">
        <v>69</v>
      </c>
      <c r="D127" t="s">
        <v>62</v>
      </c>
      <c r="E127">
        <v>47555</v>
      </c>
    </row>
    <row r="128" spans="2:5" x14ac:dyDescent="0.2">
      <c r="B128" s="207">
        <v>43954.5</v>
      </c>
      <c r="C128" s="206" t="s">
        <v>69</v>
      </c>
      <c r="D128" t="s">
        <v>63</v>
      </c>
      <c r="E128">
        <v>44853</v>
      </c>
    </row>
    <row r="129" spans="2:5" x14ac:dyDescent="0.2">
      <c r="B129" s="207">
        <v>43955.5</v>
      </c>
      <c r="C129" s="206" t="s">
        <v>69</v>
      </c>
      <c r="D129" t="s">
        <v>64</v>
      </c>
      <c r="E129">
        <v>59963</v>
      </c>
    </row>
    <row r="130" spans="2:5" x14ac:dyDescent="0.2">
      <c r="B130" s="207">
        <v>43956.5</v>
      </c>
      <c r="C130" s="206" t="s">
        <v>69</v>
      </c>
      <c r="D130" t="s">
        <v>65</v>
      </c>
      <c r="E130">
        <v>62498</v>
      </c>
    </row>
    <row r="131" spans="2:5" x14ac:dyDescent="0.2">
      <c r="B131" s="207">
        <v>43957.5</v>
      </c>
      <c r="C131" s="206" t="s">
        <v>69</v>
      </c>
      <c r="D131" t="s">
        <v>59</v>
      </c>
      <c r="E131">
        <v>61130</v>
      </c>
    </row>
    <row r="132" spans="2:5" x14ac:dyDescent="0.2">
      <c r="B132" s="207">
        <v>43958.5</v>
      </c>
      <c r="C132" s="206" t="s">
        <v>69</v>
      </c>
      <c r="D132" t="s">
        <v>60</v>
      </c>
      <c r="E132">
        <v>63347</v>
      </c>
    </row>
    <row r="133" spans="2:5" x14ac:dyDescent="0.2">
      <c r="B133" s="207">
        <v>43959.5</v>
      </c>
      <c r="C133" s="206" t="s">
        <v>69</v>
      </c>
      <c r="D133" t="s">
        <v>61</v>
      </c>
      <c r="E133">
        <v>67126</v>
      </c>
    </row>
    <row r="134" spans="2:5" x14ac:dyDescent="0.2">
      <c r="B134" s="207">
        <v>43960.5</v>
      </c>
      <c r="C134" s="206" t="s">
        <v>69</v>
      </c>
      <c r="D134" t="s">
        <v>62</v>
      </c>
      <c r="E134">
        <v>53369</v>
      </c>
    </row>
    <row r="135" spans="2:5" x14ac:dyDescent="0.2">
      <c r="B135" s="207">
        <v>43961.5</v>
      </c>
      <c r="C135" s="206" t="s">
        <v>69</v>
      </c>
      <c r="D135" t="s">
        <v>63</v>
      </c>
      <c r="E135">
        <v>49139</v>
      </c>
    </row>
    <row r="136" spans="2:5" x14ac:dyDescent="0.2">
      <c r="B136" s="207">
        <v>43962.5</v>
      </c>
      <c r="C136" s="206" t="s">
        <v>69</v>
      </c>
      <c r="D136" t="s">
        <v>64</v>
      </c>
      <c r="E136">
        <v>60801</v>
      </c>
    </row>
    <row r="137" spans="2:5" x14ac:dyDescent="0.2">
      <c r="B137" s="207">
        <v>43963.5</v>
      </c>
      <c r="C137" s="206" t="s">
        <v>69</v>
      </c>
      <c r="D137" t="s">
        <v>65</v>
      </c>
      <c r="E137">
        <v>62489</v>
      </c>
    </row>
    <row r="138" spans="2:5" x14ac:dyDescent="0.2">
      <c r="B138" s="207">
        <v>43964.5</v>
      </c>
      <c r="C138" s="206" t="s">
        <v>69</v>
      </c>
      <c r="D138" t="s">
        <v>59</v>
      </c>
      <c r="E138">
        <v>62870</v>
      </c>
    </row>
    <row r="139" spans="2:5" x14ac:dyDescent="0.2">
      <c r="B139" s="207">
        <v>43965.5</v>
      </c>
      <c r="C139" s="206" t="s">
        <v>69</v>
      </c>
      <c r="D139" t="s">
        <v>60</v>
      </c>
      <c r="E139">
        <v>61649</v>
      </c>
    </row>
    <row r="140" spans="2:5" x14ac:dyDescent="0.2">
      <c r="B140" s="207">
        <v>43966.5</v>
      </c>
      <c r="C140" s="206" t="s">
        <v>69</v>
      </c>
      <c r="D140" t="s">
        <v>61</v>
      </c>
      <c r="E140">
        <v>67955</v>
      </c>
    </row>
    <row r="141" spans="2:5" x14ac:dyDescent="0.2">
      <c r="B141" s="207">
        <v>43967.5</v>
      </c>
      <c r="C141" s="206" t="s">
        <v>69</v>
      </c>
      <c r="D141" t="s">
        <v>62</v>
      </c>
      <c r="E141">
        <v>52958</v>
      </c>
    </row>
    <row r="142" spans="2:5" x14ac:dyDescent="0.2">
      <c r="B142" s="207">
        <v>43968.5</v>
      </c>
      <c r="C142" s="206" t="s">
        <v>69</v>
      </c>
      <c r="D142" t="s">
        <v>63</v>
      </c>
      <c r="E142">
        <v>48136</v>
      </c>
    </row>
    <row r="143" spans="2:5" x14ac:dyDescent="0.2">
      <c r="B143" s="207">
        <v>43969.5</v>
      </c>
      <c r="C143" s="206" t="s">
        <v>69</v>
      </c>
      <c r="D143" t="s">
        <v>64</v>
      </c>
      <c r="E143">
        <v>62470</v>
      </c>
    </row>
    <row r="144" spans="2:5" x14ac:dyDescent="0.2">
      <c r="B144" s="207">
        <v>43970.5</v>
      </c>
      <c r="C144" s="206" t="s">
        <v>69</v>
      </c>
      <c r="D144" t="s">
        <v>65</v>
      </c>
      <c r="E144">
        <v>65143</v>
      </c>
    </row>
    <row r="145" spans="2:5" x14ac:dyDescent="0.2">
      <c r="B145" s="207">
        <v>43971.5</v>
      </c>
      <c r="C145" s="206" t="s">
        <v>69</v>
      </c>
      <c r="D145" t="s">
        <v>59</v>
      </c>
      <c r="E145">
        <v>64366</v>
      </c>
    </row>
    <row r="146" spans="2:5" x14ac:dyDescent="0.2">
      <c r="B146" s="207">
        <v>43972.5</v>
      </c>
      <c r="C146" s="206" t="s">
        <v>69</v>
      </c>
      <c r="D146" t="s">
        <v>60</v>
      </c>
      <c r="E146">
        <v>48284</v>
      </c>
    </row>
    <row r="147" spans="2:5" x14ac:dyDescent="0.2">
      <c r="B147" s="207">
        <v>43973.5</v>
      </c>
      <c r="C147" s="206" t="s">
        <v>69</v>
      </c>
      <c r="D147" t="s">
        <v>61</v>
      </c>
      <c r="E147">
        <v>66572</v>
      </c>
    </row>
    <row r="148" spans="2:5" x14ac:dyDescent="0.2">
      <c r="B148" s="207">
        <v>43974.5</v>
      </c>
      <c r="C148" s="206" t="s">
        <v>69</v>
      </c>
      <c r="D148" t="s">
        <v>62</v>
      </c>
      <c r="E148">
        <v>52433</v>
      </c>
    </row>
    <row r="149" spans="2:5" x14ac:dyDescent="0.2">
      <c r="B149" s="207">
        <v>43975.5</v>
      </c>
      <c r="C149" s="206" t="s">
        <v>69</v>
      </c>
      <c r="D149" t="s">
        <v>63</v>
      </c>
      <c r="E149">
        <v>45054</v>
      </c>
    </row>
    <row r="150" spans="2:5" x14ac:dyDescent="0.2">
      <c r="B150" s="207">
        <v>43976.5</v>
      </c>
      <c r="C150" s="206" t="s">
        <v>69</v>
      </c>
      <c r="D150" t="s">
        <v>64</v>
      </c>
      <c r="E150">
        <v>62999</v>
      </c>
    </row>
    <row r="151" spans="2:5" x14ac:dyDescent="0.2">
      <c r="B151" s="207">
        <v>43977.5</v>
      </c>
      <c r="C151" s="206" t="s">
        <v>69</v>
      </c>
      <c r="D151" t="s">
        <v>65</v>
      </c>
      <c r="E151">
        <v>65311</v>
      </c>
    </row>
    <row r="152" spans="2:5" x14ac:dyDescent="0.2">
      <c r="B152" s="207">
        <v>43978.5</v>
      </c>
      <c r="C152" s="206" t="s">
        <v>69</v>
      </c>
      <c r="D152" t="s">
        <v>59</v>
      </c>
      <c r="E152">
        <v>63471</v>
      </c>
    </row>
    <row r="153" spans="2:5" x14ac:dyDescent="0.2">
      <c r="B153" s="207">
        <v>43979.5</v>
      </c>
      <c r="C153" s="206" t="s">
        <v>69</v>
      </c>
      <c r="D153" t="s">
        <v>60</v>
      </c>
      <c r="E153">
        <v>68036</v>
      </c>
    </row>
    <row r="154" spans="2:5" x14ac:dyDescent="0.2">
      <c r="B154" s="207">
        <v>43980.5</v>
      </c>
      <c r="C154" s="206" t="s">
        <v>69</v>
      </c>
      <c r="D154" t="s">
        <v>61</v>
      </c>
      <c r="E154">
        <v>66447</v>
      </c>
    </row>
    <row r="155" spans="2:5" x14ac:dyDescent="0.2">
      <c r="B155" s="207">
        <v>43981.5</v>
      </c>
      <c r="C155" s="206" t="s">
        <v>69</v>
      </c>
      <c r="D155" t="s">
        <v>62</v>
      </c>
      <c r="E155">
        <v>55135</v>
      </c>
    </row>
    <row r="156" spans="2:5" x14ac:dyDescent="0.2">
      <c r="B156" s="207">
        <v>43982.5</v>
      </c>
      <c r="C156" s="206" t="s">
        <v>69</v>
      </c>
      <c r="D156" t="s">
        <v>63</v>
      </c>
      <c r="E156">
        <v>44280</v>
      </c>
    </row>
    <row r="157" spans="2:5" x14ac:dyDescent="0.2">
      <c r="B157" s="207">
        <v>43983.5</v>
      </c>
      <c r="C157" s="206" t="s">
        <v>70</v>
      </c>
      <c r="D157" s="206" t="s">
        <v>64</v>
      </c>
      <c r="E157">
        <v>52406</v>
      </c>
    </row>
    <row r="158" spans="2:5" x14ac:dyDescent="0.2">
      <c r="B158" s="207">
        <v>43984.5</v>
      </c>
      <c r="C158" s="206" t="s">
        <v>70</v>
      </c>
      <c r="D158" s="206" t="s">
        <v>65</v>
      </c>
      <c r="E158">
        <v>69398</v>
      </c>
    </row>
    <row r="159" spans="2:5" x14ac:dyDescent="0.2">
      <c r="B159" s="207">
        <v>43985.5</v>
      </c>
      <c r="C159" s="206" t="s">
        <v>70</v>
      </c>
      <c r="D159" s="206" t="s">
        <v>59</v>
      </c>
      <c r="E159">
        <v>68809</v>
      </c>
    </row>
    <row r="160" spans="2:5" x14ac:dyDescent="0.2">
      <c r="B160" s="207">
        <v>43986.5</v>
      </c>
      <c r="C160" s="206" t="s">
        <v>70</v>
      </c>
      <c r="D160" s="206" t="s">
        <v>60</v>
      </c>
      <c r="E160">
        <v>70552</v>
      </c>
    </row>
    <row r="161" spans="2:5" x14ac:dyDescent="0.2">
      <c r="B161" s="207">
        <v>43987.5</v>
      </c>
      <c r="C161" s="206" t="s">
        <v>70</v>
      </c>
      <c r="D161" s="206" t="s">
        <v>61</v>
      </c>
      <c r="E161">
        <v>72088</v>
      </c>
    </row>
    <row r="162" spans="2:5" x14ac:dyDescent="0.2">
      <c r="B162" s="207">
        <v>43988.5</v>
      </c>
      <c r="C162" s="206" t="s">
        <v>70</v>
      </c>
      <c r="D162" s="206" t="s">
        <v>62</v>
      </c>
      <c r="E162">
        <v>56836</v>
      </c>
    </row>
    <row r="163" spans="2:5" x14ac:dyDescent="0.2">
      <c r="B163" s="207">
        <v>43989.5</v>
      </c>
      <c r="C163" s="206" t="s">
        <v>70</v>
      </c>
      <c r="D163" s="206" t="s">
        <v>63</v>
      </c>
      <c r="E163">
        <v>51719</v>
      </c>
    </row>
    <row r="164" spans="2:5" x14ac:dyDescent="0.2">
      <c r="B164" s="207">
        <v>43990.5</v>
      </c>
      <c r="C164" s="206" t="s">
        <v>70</v>
      </c>
      <c r="D164" s="206" t="s">
        <v>64</v>
      </c>
      <c r="E164">
        <v>63306</v>
      </c>
    </row>
    <row r="165" spans="2:5" x14ac:dyDescent="0.2">
      <c r="B165" s="207">
        <v>43991.5</v>
      </c>
      <c r="C165" s="206" t="s">
        <v>70</v>
      </c>
      <c r="D165" s="206" t="s">
        <v>65</v>
      </c>
      <c r="E165">
        <v>67640</v>
      </c>
    </row>
    <row r="166" spans="2:5" x14ac:dyDescent="0.2">
      <c r="B166" s="207">
        <v>43992.5</v>
      </c>
      <c r="C166" s="206" t="s">
        <v>70</v>
      </c>
      <c r="D166" s="206" t="s">
        <v>59</v>
      </c>
      <c r="E166">
        <v>69897</v>
      </c>
    </row>
    <row r="167" spans="2:5" x14ac:dyDescent="0.2">
      <c r="B167" s="207">
        <v>43993.5</v>
      </c>
      <c r="C167" s="206" t="s">
        <v>70</v>
      </c>
      <c r="D167" s="206" t="s">
        <v>60</v>
      </c>
      <c r="E167">
        <v>68056</v>
      </c>
    </row>
    <row r="168" spans="2:5" x14ac:dyDescent="0.2">
      <c r="B168" s="207">
        <v>43994.5</v>
      </c>
      <c r="C168" s="206" t="s">
        <v>70</v>
      </c>
      <c r="D168" s="206" t="s">
        <v>61</v>
      </c>
      <c r="E168">
        <v>66343</v>
      </c>
    </row>
    <row r="169" spans="2:5" x14ac:dyDescent="0.2">
      <c r="B169" s="207">
        <v>43995.5</v>
      </c>
      <c r="C169" s="206" t="s">
        <v>70</v>
      </c>
      <c r="D169" s="206" t="s">
        <v>62</v>
      </c>
      <c r="E169">
        <v>54044</v>
      </c>
    </row>
    <row r="170" spans="2:5" x14ac:dyDescent="0.2">
      <c r="B170" s="207">
        <v>43996.5</v>
      </c>
      <c r="C170" s="206" t="s">
        <v>70</v>
      </c>
      <c r="D170" s="206" t="s">
        <v>63</v>
      </c>
      <c r="E170">
        <v>48833</v>
      </c>
    </row>
    <row r="171" spans="2:5" x14ac:dyDescent="0.2">
      <c r="B171" s="207">
        <v>43997.5</v>
      </c>
      <c r="C171" s="206" t="s">
        <v>70</v>
      </c>
      <c r="D171" s="206" t="s">
        <v>64</v>
      </c>
      <c r="E171">
        <v>66206</v>
      </c>
    </row>
    <row r="172" spans="2:5" x14ac:dyDescent="0.2">
      <c r="B172" s="207">
        <v>43998.5</v>
      </c>
      <c r="C172" s="206" t="s">
        <v>70</v>
      </c>
      <c r="D172" s="206" t="s">
        <v>65</v>
      </c>
      <c r="E172">
        <v>70076</v>
      </c>
    </row>
    <row r="173" spans="2:5" x14ac:dyDescent="0.2">
      <c r="B173" s="207">
        <v>43999.5</v>
      </c>
      <c r="C173" s="206" t="s">
        <v>70</v>
      </c>
      <c r="D173" s="206" t="s">
        <v>59</v>
      </c>
      <c r="E173">
        <v>47897</v>
      </c>
    </row>
    <row r="174" spans="2:5" x14ac:dyDescent="0.2">
      <c r="B174" s="207">
        <v>44000.5</v>
      </c>
      <c r="C174" s="206" t="s">
        <v>70</v>
      </c>
      <c r="D174" s="206" t="s">
        <v>60</v>
      </c>
      <c r="E174">
        <v>69038</v>
      </c>
    </row>
    <row r="175" spans="2:5" x14ac:dyDescent="0.2">
      <c r="B175" s="207">
        <v>44001.5</v>
      </c>
      <c r="C175" s="206" t="s">
        <v>70</v>
      </c>
      <c r="D175" s="206" t="s">
        <v>61</v>
      </c>
      <c r="E175">
        <v>69055</v>
      </c>
    </row>
    <row r="176" spans="2:5" x14ac:dyDescent="0.2">
      <c r="B176" s="207">
        <v>44002.5</v>
      </c>
      <c r="C176" s="206" t="s">
        <v>70</v>
      </c>
      <c r="D176" s="206" t="s">
        <v>62</v>
      </c>
      <c r="E176">
        <v>52787</v>
      </c>
    </row>
    <row r="177" spans="2:5" x14ac:dyDescent="0.2">
      <c r="B177" s="207">
        <v>44003.5</v>
      </c>
      <c r="C177" s="206" t="s">
        <v>70</v>
      </c>
      <c r="D177" s="206" t="s">
        <v>63</v>
      </c>
      <c r="E177">
        <v>51281</v>
      </c>
    </row>
    <row r="178" spans="2:5" x14ac:dyDescent="0.2">
      <c r="B178" s="207">
        <v>44004.5</v>
      </c>
      <c r="C178" s="206" t="s">
        <v>70</v>
      </c>
      <c r="D178" s="206" t="s">
        <v>64</v>
      </c>
      <c r="E178">
        <v>65398</v>
      </c>
    </row>
    <row r="179" spans="2:5" x14ac:dyDescent="0.2">
      <c r="B179" s="207">
        <v>44005.5</v>
      </c>
      <c r="C179" s="206" t="s">
        <v>70</v>
      </c>
      <c r="D179" s="206" t="s">
        <v>65</v>
      </c>
      <c r="E179">
        <v>64991</v>
      </c>
    </row>
    <row r="180" spans="2:5" x14ac:dyDescent="0.2">
      <c r="B180" s="207">
        <v>44006.5</v>
      </c>
      <c r="C180" s="206" t="s">
        <v>70</v>
      </c>
      <c r="D180" s="206" t="s">
        <v>59</v>
      </c>
      <c r="E180">
        <v>65880</v>
      </c>
    </row>
    <row r="181" spans="2:5" x14ac:dyDescent="0.2">
      <c r="B181" s="207">
        <v>44007.5</v>
      </c>
      <c r="C181" s="206" t="s">
        <v>70</v>
      </c>
      <c r="D181" s="206" t="s">
        <v>60</v>
      </c>
      <c r="E181">
        <v>66285</v>
      </c>
    </row>
    <row r="182" spans="2:5" x14ac:dyDescent="0.2">
      <c r="B182" s="207">
        <v>44008.5</v>
      </c>
      <c r="C182" s="206" t="s">
        <v>70</v>
      </c>
      <c r="D182" s="206" t="s">
        <v>61</v>
      </c>
      <c r="E182">
        <v>66317</v>
      </c>
    </row>
    <row r="183" spans="2:5" x14ac:dyDescent="0.2">
      <c r="B183" s="207">
        <v>44009.5</v>
      </c>
      <c r="C183" s="206" t="s">
        <v>70</v>
      </c>
      <c r="D183" s="206" t="s">
        <v>62</v>
      </c>
      <c r="E183">
        <v>52849</v>
      </c>
    </row>
    <row r="184" spans="2:5" x14ac:dyDescent="0.2">
      <c r="B184" s="207">
        <v>44010.5</v>
      </c>
      <c r="C184" s="206" t="s">
        <v>70</v>
      </c>
      <c r="D184" s="206" t="s">
        <v>63</v>
      </c>
      <c r="E184">
        <v>49306</v>
      </c>
    </row>
    <row r="185" spans="2:5" x14ac:dyDescent="0.2">
      <c r="B185" s="207">
        <v>44011.5</v>
      </c>
      <c r="C185" s="206" t="s">
        <v>70</v>
      </c>
      <c r="D185" s="206" t="s">
        <v>64</v>
      </c>
      <c r="E185">
        <v>65519</v>
      </c>
    </row>
    <row r="186" spans="2:5" x14ac:dyDescent="0.2">
      <c r="B186" s="207">
        <v>44012.5</v>
      </c>
      <c r="C186" s="206" t="s">
        <v>70</v>
      </c>
      <c r="D186" s="206" t="s">
        <v>65</v>
      </c>
      <c r="E186">
        <v>64990</v>
      </c>
    </row>
    <row r="187" spans="2:5" x14ac:dyDescent="0.2">
      <c r="B187" s="207">
        <v>44013.5</v>
      </c>
      <c r="C187" s="208" t="s">
        <v>6</v>
      </c>
      <c r="D187" s="206" t="s">
        <v>59</v>
      </c>
      <c r="E187">
        <v>67220</v>
      </c>
    </row>
    <row r="188" spans="2:5" x14ac:dyDescent="0.2">
      <c r="B188" s="207">
        <v>44014.5</v>
      </c>
      <c r="C188" s="208" t="s">
        <v>6</v>
      </c>
      <c r="D188" s="206" t="s">
        <v>60</v>
      </c>
      <c r="E188">
        <v>69670</v>
      </c>
    </row>
    <row r="189" spans="2:5" x14ac:dyDescent="0.2">
      <c r="B189" s="207">
        <v>44015.5</v>
      </c>
      <c r="C189" s="208" t="s">
        <v>6</v>
      </c>
      <c r="D189" s="206" t="s">
        <v>61</v>
      </c>
      <c r="E189">
        <v>66626</v>
      </c>
    </row>
    <row r="190" spans="2:5" x14ac:dyDescent="0.2">
      <c r="B190" s="207">
        <v>44016.5</v>
      </c>
      <c r="C190" s="208" t="s">
        <v>6</v>
      </c>
      <c r="D190" s="206" t="s">
        <v>62</v>
      </c>
      <c r="E190">
        <v>48071</v>
      </c>
    </row>
    <row r="191" spans="2:5" x14ac:dyDescent="0.2">
      <c r="B191" s="207">
        <v>44017.5</v>
      </c>
      <c r="C191" s="208" t="s">
        <v>6</v>
      </c>
      <c r="D191" s="206" t="s">
        <v>63</v>
      </c>
      <c r="E191">
        <v>50570</v>
      </c>
    </row>
    <row r="192" spans="2:5" x14ac:dyDescent="0.2">
      <c r="B192" s="207">
        <v>44018.5</v>
      </c>
      <c r="C192" s="208" t="s">
        <v>6</v>
      </c>
      <c r="D192" s="206" t="s">
        <v>64</v>
      </c>
      <c r="E192">
        <v>66169</v>
      </c>
    </row>
    <row r="193" spans="2:5" x14ac:dyDescent="0.2">
      <c r="B193" s="207">
        <v>44019.5</v>
      </c>
      <c r="C193" s="208" t="s">
        <v>6</v>
      </c>
      <c r="D193" s="206" t="s">
        <v>65</v>
      </c>
      <c r="E193">
        <v>58897</v>
      </c>
    </row>
    <row r="194" spans="2:5" x14ac:dyDescent="0.2">
      <c r="B194" s="207">
        <v>44020.5</v>
      </c>
      <c r="C194" s="208" t="s">
        <v>6</v>
      </c>
      <c r="D194" s="206" t="s">
        <v>59</v>
      </c>
      <c r="E194">
        <v>65417</v>
      </c>
    </row>
    <row r="195" spans="2:5" x14ac:dyDescent="0.2">
      <c r="B195" s="207">
        <v>44021.5</v>
      </c>
      <c r="C195" s="208" t="s">
        <v>6</v>
      </c>
      <c r="D195" s="206" t="s">
        <v>60</v>
      </c>
      <c r="E195">
        <v>65775</v>
      </c>
    </row>
    <row r="196" spans="2:5" x14ac:dyDescent="0.2">
      <c r="B196" s="207">
        <v>44022.5</v>
      </c>
      <c r="C196" s="208" t="s">
        <v>6</v>
      </c>
      <c r="D196" s="206" t="s">
        <v>61</v>
      </c>
      <c r="E196">
        <v>65240</v>
      </c>
    </row>
    <row r="197" spans="2:5" x14ac:dyDescent="0.2">
      <c r="B197" s="207">
        <v>44023.5</v>
      </c>
      <c r="C197" s="208" t="s">
        <v>6</v>
      </c>
      <c r="D197" s="206" t="s">
        <v>62</v>
      </c>
      <c r="E197">
        <v>48662</v>
      </c>
    </row>
    <row r="198" spans="2:5" x14ac:dyDescent="0.2">
      <c r="B198" s="207">
        <v>44024.5</v>
      </c>
      <c r="C198" s="208" t="s">
        <v>6</v>
      </c>
      <c r="D198" s="206" t="s">
        <v>63</v>
      </c>
      <c r="E198">
        <v>45852</v>
      </c>
    </row>
    <row r="199" spans="2:5" x14ac:dyDescent="0.2">
      <c r="B199" s="207">
        <v>44025.5</v>
      </c>
      <c r="C199" s="208" t="s">
        <v>6</v>
      </c>
      <c r="D199" s="206" t="s">
        <v>64</v>
      </c>
      <c r="E199">
        <v>63440</v>
      </c>
    </row>
    <row r="200" spans="2:5" x14ac:dyDescent="0.2">
      <c r="B200" s="207">
        <v>44026.5</v>
      </c>
      <c r="C200" s="208" t="s">
        <v>6</v>
      </c>
      <c r="D200" s="206" t="s">
        <v>65</v>
      </c>
      <c r="E200">
        <v>62959</v>
      </c>
    </row>
    <row r="201" spans="2:5" x14ac:dyDescent="0.2">
      <c r="B201" s="207">
        <v>44027.5</v>
      </c>
      <c r="C201" s="208" t="s">
        <v>6</v>
      </c>
      <c r="D201" s="206" t="s">
        <v>59</v>
      </c>
      <c r="E201">
        <v>60982</v>
      </c>
    </row>
    <row r="202" spans="2:5" x14ac:dyDescent="0.2">
      <c r="B202" s="207">
        <v>44028.5</v>
      </c>
      <c r="C202" s="208" t="s">
        <v>6</v>
      </c>
      <c r="D202" s="206" t="s">
        <v>60</v>
      </c>
      <c r="E202">
        <v>63939</v>
      </c>
    </row>
    <row r="203" spans="2:5" x14ac:dyDescent="0.2">
      <c r="B203" s="207">
        <v>44029.5</v>
      </c>
      <c r="C203" s="208" t="s">
        <v>6</v>
      </c>
      <c r="D203" s="206" t="s">
        <v>61</v>
      </c>
      <c r="E203">
        <v>63065</v>
      </c>
    </row>
    <row r="204" spans="2:5" x14ac:dyDescent="0.2">
      <c r="B204" s="207">
        <v>44030.5</v>
      </c>
      <c r="C204" s="208" t="s">
        <v>6</v>
      </c>
      <c r="D204" s="206" t="s">
        <v>62</v>
      </c>
      <c r="E204">
        <v>47111</v>
      </c>
    </row>
    <row r="205" spans="2:5" x14ac:dyDescent="0.2">
      <c r="B205" s="207">
        <v>44031.5</v>
      </c>
      <c r="C205" s="208" t="s">
        <v>6</v>
      </c>
      <c r="D205" s="206" t="s">
        <v>63</v>
      </c>
      <c r="E205">
        <v>47759</v>
      </c>
    </row>
    <row r="206" spans="2:5" x14ac:dyDescent="0.2">
      <c r="B206" s="207">
        <v>44032.5</v>
      </c>
      <c r="C206" s="208" t="s">
        <v>6</v>
      </c>
      <c r="D206" s="206" t="s">
        <v>64</v>
      </c>
      <c r="E206">
        <v>61535</v>
      </c>
    </row>
    <row r="207" spans="2:5" x14ac:dyDescent="0.2">
      <c r="B207" s="207">
        <v>44033.5</v>
      </c>
      <c r="C207" s="208" t="s">
        <v>6</v>
      </c>
      <c r="D207" s="206" t="s">
        <v>65</v>
      </c>
      <c r="E207">
        <v>62102</v>
      </c>
    </row>
    <row r="208" spans="2:5" x14ac:dyDescent="0.2">
      <c r="B208" s="207">
        <v>44034.5</v>
      </c>
      <c r="C208" s="208" t="s">
        <v>6</v>
      </c>
      <c r="D208" s="206" t="s">
        <v>59</v>
      </c>
      <c r="E208">
        <v>59844</v>
      </c>
    </row>
    <row r="209" spans="2:5" x14ac:dyDescent="0.2">
      <c r="B209" s="207">
        <v>44035.5</v>
      </c>
      <c r="C209" s="208" t="s">
        <v>6</v>
      </c>
      <c r="D209" s="206" t="s">
        <v>60</v>
      </c>
      <c r="E209">
        <v>60871</v>
      </c>
    </row>
    <row r="210" spans="2:5" x14ac:dyDescent="0.2">
      <c r="B210" s="207">
        <v>44036.5</v>
      </c>
      <c r="C210" s="208" t="s">
        <v>6</v>
      </c>
      <c r="D210" s="206" t="s">
        <v>61</v>
      </c>
      <c r="E210">
        <v>63142</v>
      </c>
    </row>
    <row r="211" spans="2:5" x14ac:dyDescent="0.2">
      <c r="B211" s="207">
        <v>44037.5</v>
      </c>
      <c r="C211" s="208" t="s">
        <v>6</v>
      </c>
      <c r="D211" s="206" t="s">
        <v>62</v>
      </c>
      <c r="E211">
        <v>48764</v>
      </c>
    </row>
    <row r="212" spans="2:5" x14ac:dyDescent="0.2">
      <c r="B212" s="207">
        <v>44038.5</v>
      </c>
      <c r="C212" s="208" t="s">
        <v>6</v>
      </c>
      <c r="D212" s="206" t="s">
        <v>63</v>
      </c>
      <c r="E212">
        <v>46001</v>
      </c>
    </row>
    <row r="213" spans="2:5" x14ac:dyDescent="0.2">
      <c r="B213" s="207">
        <v>44039.5</v>
      </c>
      <c r="C213" s="208" t="s">
        <v>6</v>
      </c>
      <c r="D213" s="206" t="s">
        <v>64</v>
      </c>
      <c r="E213">
        <v>61175</v>
      </c>
    </row>
    <row r="214" spans="2:5" x14ac:dyDescent="0.2">
      <c r="B214" s="207">
        <v>44040.5</v>
      </c>
      <c r="C214" s="208" t="s">
        <v>6</v>
      </c>
      <c r="D214" s="206" t="s">
        <v>65</v>
      </c>
      <c r="E214">
        <v>59803</v>
      </c>
    </row>
    <row r="215" spans="2:5" x14ac:dyDescent="0.2">
      <c r="B215" s="207">
        <v>44041.5</v>
      </c>
      <c r="C215" s="208" t="s">
        <v>6</v>
      </c>
      <c r="D215" s="206" t="s">
        <v>59</v>
      </c>
      <c r="E215">
        <v>60479</v>
      </c>
    </row>
    <row r="216" spans="2:5" x14ac:dyDescent="0.2">
      <c r="B216" s="207">
        <v>44042.5</v>
      </c>
      <c r="C216" s="208" t="s">
        <v>6</v>
      </c>
      <c r="D216" s="206" t="s">
        <v>60</v>
      </c>
      <c r="E216">
        <v>61389</v>
      </c>
    </row>
    <row r="217" spans="2:5" x14ac:dyDescent="0.2">
      <c r="B217" s="207">
        <v>44043.5</v>
      </c>
      <c r="C217" s="208" t="s">
        <v>6</v>
      </c>
      <c r="D217" s="206" t="s">
        <v>61</v>
      </c>
      <c r="E217">
        <v>57098</v>
      </c>
    </row>
    <row r="218" spans="2:5" x14ac:dyDescent="0.2">
      <c r="B218" s="207">
        <v>44044.5</v>
      </c>
      <c r="C218" s="208" t="s">
        <v>71</v>
      </c>
      <c r="D218" s="206" t="s">
        <v>62</v>
      </c>
      <c r="E218">
        <v>42664</v>
      </c>
    </row>
    <row r="219" spans="2:5" x14ac:dyDescent="0.2">
      <c r="B219" s="207">
        <v>44045.5</v>
      </c>
      <c r="C219" s="208" t="s">
        <v>71</v>
      </c>
      <c r="D219" s="206" t="s">
        <v>63</v>
      </c>
      <c r="E219">
        <v>39551</v>
      </c>
    </row>
    <row r="220" spans="2:5" x14ac:dyDescent="0.2">
      <c r="B220" s="207">
        <v>44046.5</v>
      </c>
      <c r="C220" s="208" t="s">
        <v>71</v>
      </c>
      <c r="D220" s="206" t="s">
        <v>64</v>
      </c>
      <c r="E220">
        <v>41517</v>
      </c>
    </row>
    <row r="221" spans="2:5" x14ac:dyDescent="0.2">
      <c r="B221" s="207">
        <v>44047.5</v>
      </c>
      <c r="C221" s="208" t="s">
        <v>71</v>
      </c>
      <c r="D221" s="206" t="s">
        <v>65</v>
      </c>
      <c r="E221">
        <v>61233</v>
      </c>
    </row>
    <row r="222" spans="2:5" x14ac:dyDescent="0.2">
      <c r="B222" s="207">
        <v>44048.5</v>
      </c>
      <c r="C222" s="208" t="s">
        <v>71</v>
      </c>
      <c r="D222" s="206" t="s">
        <v>59</v>
      </c>
      <c r="E222">
        <v>60646</v>
      </c>
    </row>
    <row r="223" spans="2:5" x14ac:dyDescent="0.2">
      <c r="B223" s="207">
        <v>44049.5</v>
      </c>
      <c r="C223" s="208" t="s">
        <v>71</v>
      </c>
      <c r="D223" s="206" t="s">
        <v>60</v>
      </c>
      <c r="E223">
        <v>62063</v>
      </c>
    </row>
    <row r="224" spans="2:5" x14ac:dyDescent="0.2">
      <c r="B224" s="207">
        <v>44050.5</v>
      </c>
      <c r="C224" s="208" t="s">
        <v>71</v>
      </c>
      <c r="D224" s="206" t="s">
        <v>61</v>
      </c>
      <c r="E224">
        <v>61889</v>
      </c>
    </row>
    <row r="225" spans="2:5" x14ac:dyDescent="0.2">
      <c r="B225" s="207">
        <v>44051.5</v>
      </c>
      <c r="C225" s="208" t="s">
        <v>71</v>
      </c>
      <c r="D225" s="206" t="s">
        <v>62</v>
      </c>
      <c r="E225">
        <v>47616</v>
      </c>
    </row>
    <row r="226" spans="2:5" x14ac:dyDescent="0.2">
      <c r="B226" s="207">
        <v>44052.5</v>
      </c>
      <c r="C226" s="208" t="s">
        <v>71</v>
      </c>
      <c r="D226" s="206" t="s">
        <v>63</v>
      </c>
      <c r="E226">
        <v>43611</v>
      </c>
    </row>
    <row r="227" spans="2:5" x14ac:dyDescent="0.2">
      <c r="B227" s="207">
        <v>44053.5</v>
      </c>
      <c r="C227" s="208" t="s">
        <v>71</v>
      </c>
      <c r="D227" s="206" t="s">
        <v>64</v>
      </c>
      <c r="E227">
        <v>59701</v>
      </c>
    </row>
    <row r="228" spans="2:5" x14ac:dyDescent="0.2">
      <c r="B228" s="207">
        <v>44054.5</v>
      </c>
      <c r="C228" s="208" t="s">
        <v>71</v>
      </c>
      <c r="D228" s="206" t="s">
        <v>65</v>
      </c>
      <c r="E228">
        <v>58905</v>
      </c>
    </row>
    <row r="229" spans="2:5" x14ac:dyDescent="0.2">
      <c r="B229" s="207">
        <v>44055.5</v>
      </c>
      <c r="C229" s="208" t="s">
        <v>71</v>
      </c>
      <c r="D229" s="206" t="s">
        <v>59</v>
      </c>
      <c r="E229">
        <v>64525</v>
      </c>
    </row>
    <row r="230" spans="2:5" x14ac:dyDescent="0.2">
      <c r="B230" s="207">
        <v>44056.5</v>
      </c>
      <c r="C230" s="208" t="s">
        <v>71</v>
      </c>
      <c r="D230" s="206" t="s">
        <v>60</v>
      </c>
      <c r="E230">
        <v>60984</v>
      </c>
    </row>
    <row r="231" spans="2:5" x14ac:dyDescent="0.2">
      <c r="B231" s="207">
        <v>44057.5</v>
      </c>
      <c r="C231" s="208" t="s">
        <v>71</v>
      </c>
      <c r="D231" s="206" t="s">
        <v>61</v>
      </c>
      <c r="E231">
        <v>68433</v>
      </c>
    </row>
    <row r="232" spans="2:5" x14ac:dyDescent="0.2">
      <c r="B232" s="207">
        <v>44058.5</v>
      </c>
      <c r="C232" s="208" t="s">
        <v>71</v>
      </c>
      <c r="D232" s="206" t="s">
        <v>62</v>
      </c>
      <c r="E232">
        <v>49215</v>
      </c>
    </row>
    <row r="233" spans="2:5" x14ac:dyDescent="0.2">
      <c r="B233" s="207">
        <v>44059.5</v>
      </c>
      <c r="C233" s="208" t="s">
        <v>71</v>
      </c>
      <c r="D233" s="206" t="s">
        <v>63</v>
      </c>
      <c r="E233">
        <v>50993</v>
      </c>
    </row>
    <row r="234" spans="2:5" x14ac:dyDescent="0.2">
      <c r="B234" s="207">
        <v>44060.5</v>
      </c>
      <c r="C234" s="208" t="s">
        <v>71</v>
      </c>
      <c r="D234" s="206" t="s">
        <v>64</v>
      </c>
      <c r="E234">
        <v>66260</v>
      </c>
    </row>
    <row r="235" spans="2:5" x14ac:dyDescent="0.2">
      <c r="B235" s="207">
        <v>44061.5</v>
      </c>
      <c r="C235" s="208" t="s">
        <v>71</v>
      </c>
      <c r="D235" s="206" t="s">
        <v>65</v>
      </c>
      <c r="E235">
        <v>67605</v>
      </c>
    </row>
    <row r="236" spans="2:5" x14ac:dyDescent="0.2">
      <c r="B236" s="207">
        <v>44062.5</v>
      </c>
      <c r="C236" s="208" t="s">
        <v>71</v>
      </c>
      <c r="D236" s="206" t="s">
        <v>59</v>
      </c>
      <c r="E236">
        <v>63934</v>
      </c>
    </row>
    <row r="237" spans="2:5" x14ac:dyDescent="0.2">
      <c r="B237" s="207">
        <v>44063.5</v>
      </c>
      <c r="C237" s="208" t="s">
        <v>71</v>
      </c>
      <c r="D237" s="206" t="s">
        <v>60</v>
      </c>
      <c r="E237">
        <v>66566</v>
      </c>
    </row>
    <row r="238" spans="2:5" x14ac:dyDescent="0.2">
      <c r="B238" s="207">
        <v>44064.5</v>
      </c>
      <c r="C238" s="208" t="s">
        <v>71</v>
      </c>
      <c r="D238" s="206" t="s">
        <v>61</v>
      </c>
      <c r="E238">
        <v>69470</v>
      </c>
    </row>
    <row r="239" spans="2:5" x14ac:dyDescent="0.2">
      <c r="B239" s="207">
        <v>44065.5</v>
      </c>
      <c r="C239" s="208" t="s">
        <v>71</v>
      </c>
      <c r="D239" s="206" t="s">
        <v>62</v>
      </c>
      <c r="E239" s="209">
        <v>53652</v>
      </c>
    </row>
    <row r="240" spans="2:5" x14ac:dyDescent="0.2">
      <c r="B240" s="207">
        <v>44066.5</v>
      </c>
      <c r="C240" s="208" t="s">
        <v>71</v>
      </c>
      <c r="D240" s="206" t="s">
        <v>63</v>
      </c>
      <c r="E240" s="209">
        <v>53076</v>
      </c>
    </row>
    <row r="241" spans="2:5" x14ac:dyDescent="0.2">
      <c r="B241" s="207">
        <v>44067.5</v>
      </c>
      <c r="C241" s="208" t="s">
        <v>71</v>
      </c>
      <c r="D241" s="206" t="s">
        <v>64</v>
      </c>
      <c r="E241" s="209">
        <v>64726</v>
      </c>
    </row>
    <row r="242" spans="2:5" x14ac:dyDescent="0.2">
      <c r="B242" s="207">
        <v>44068.5</v>
      </c>
      <c r="C242" s="208" t="s">
        <v>71</v>
      </c>
      <c r="D242" s="206" t="s">
        <v>65</v>
      </c>
      <c r="E242">
        <v>64614</v>
      </c>
    </row>
    <row r="243" spans="2:5" x14ac:dyDescent="0.2">
      <c r="B243" s="207">
        <v>44069.5</v>
      </c>
      <c r="C243" s="208" t="s">
        <v>71</v>
      </c>
      <c r="D243" s="206" t="s">
        <v>59</v>
      </c>
      <c r="E243">
        <v>65145</v>
      </c>
    </row>
    <row r="244" spans="2:5" x14ac:dyDescent="0.2">
      <c r="B244" s="207">
        <v>44070.5</v>
      </c>
      <c r="C244" s="208" t="s">
        <v>71</v>
      </c>
      <c r="D244" s="206" t="s">
        <v>60</v>
      </c>
      <c r="E244">
        <v>65205</v>
      </c>
    </row>
    <row r="245" spans="2:5" x14ac:dyDescent="0.2">
      <c r="B245" s="207">
        <v>44071.5</v>
      </c>
      <c r="C245" s="208" t="s">
        <v>71</v>
      </c>
      <c r="D245" s="206" t="s">
        <v>61</v>
      </c>
      <c r="E245">
        <v>65634</v>
      </c>
    </row>
    <row r="246" spans="2:5" x14ac:dyDescent="0.2">
      <c r="B246" s="207">
        <v>44072.5</v>
      </c>
      <c r="C246" s="208" t="s">
        <v>71</v>
      </c>
      <c r="D246" s="206" t="s">
        <v>62</v>
      </c>
      <c r="E246">
        <v>53120</v>
      </c>
    </row>
    <row r="247" spans="2:5" x14ac:dyDescent="0.2">
      <c r="B247" s="207">
        <v>44073.5</v>
      </c>
      <c r="C247" s="208" t="s">
        <v>71</v>
      </c>
      <c r="D247" s="206" t="s">
        <v>63</v>
      </c>
      <c r="E247">
        <v>45861</v>
      </c>
    </row>
    <row r="248" spans="2:5" x14ac:dyDescent="0.2">
      <c r="B248" s="207">
        <v>44074.5</v>
      </c>
      <c r="C248" s="208" t="s">
        <v>71</v>
      </c>
      <c r="D248" s="206" t="s">
        <v>64</v>
      </c>
      <c r="E248">
        <v>63185</v>
      </c>
    </row>
    <row r="249" spans="2:5" x14ac:dyDescent="0.2">
      <c r="B249" s="207">
        <v>44075.5</v>
      </c>
      <c r="C249" s="208" t="s">
        <v>72</v>
      </c>
      <c r="D249" s="206" t="s">
        <v>65</v>
      </c>
      <c r="E249">
        <v>65030</v>
      </c>
    </row>
    <row r="250" spans="2:5" x14ac:dyDescent="0.2">
      <c r="B250" s="207">
        <v>44076.5</v>
      </c>
      <c r="C250" s="208" t="s">
        <v>72</v>
      </c>
      <c r="D250" s="206" t="s">
        <v>59</v>
      </c>
      <c r="E250">
        <v>65728</v>
      </c>
    </row>
    <row r="251" spans="2:5" x14ac:dyDescent="0.2">
      <c r="B251" s="207">
        <v>44077.5</v>
      </c>
      <c r="C251" s="208" t="s">
        <v>72</v>
      </c>
      <c r="D251" s="206" t="s">
        <v>60</v>
      </c>
      <c r="E251">
        <v>65787</v>
      </c>
    </row>
    <row r="252" spans="2:5" x14ac:dyDescent="0.2">
      <c r="B252" s="207">
        <v>44078.5</v>
      </c>
      <c r="C252" s="208" t="s">
        <v>72</v>
      </c>
      <c r="D252" s="206" t="s">
        <v>61</v>
      </c>
      <c r="E252">
        <v>68892</v>
      </c>
    </row>
    <row r="253" spans="2:5" x14ac:dyDescent="0.2">
      <c r="B253" s="207">
        <v>44079.5</v>
      </c>
      <c r="C253" s="208" t="s">
        <v>72</v>
      </c>
      <c r="D253" s="206" t="s">
        <v>62</v>
      </c>
      <c r="E253">
        <v>56140</v>
      </c>
    </row>
    <row r="254" spans="2:5" x14ac:dyDescent="0.2">
      <c r="B254" s="207">
        <v>44080.5</v>
      </c>
      <c r="C254" s="208" t="s">
        <v>72</v>
      </c>
      <c r="D254" s="206" t="s">
        <v>63</v>
      </c>
      <c r="E254">
        <v>45321</v>
      </c>
    </row>
    <row r="255" spans="2:5" x14ac:dyDescent="0.2">
      <c r="B255" s="207">
        <v>44081.5</v>
      </c>
      <c r="C255" s="208" t="s">
        <v>72</v>
      </c>
      <c r="D255" s="206" t="s">
        <v>64</v>
      </c>
      <c r="E255">
        <v>63459</v>
      </c>
    </row>
    <row r="256" spans="2:5" x14ac:dyDescent="0.2">
      <c r="B256" s="207">
        <v>44082.5</v>
      </c>
      <c r="C256" s="208" t="s">
        <v>72</v>
      </c>
      <c r="D256" s="206" t="s">
        <v>65</v>
      </c>
      <c r="E256">
        <v>62807</v>
      </c>
    </row>
    <row r="257" spans="2:5" x14ac:dyDescent="0.2">
      <c r="B257" s="207">
        <v>44083.5</v>
      </c>
      <c r="C257" s="208" t="s">
        <v>72</v>
      </c>
      <c r="D257" s="206" t="s">
        <v>59</v>
      </c>
      <c r="E257">
        <v>63986</v>
      </c>
    </row>
    <row r="258" spans="2:5" x14ac:dyDescent="0.2">
      <c r="B258" s="207">
        <v>44084.5</v>
      </c>
      <c r="C258" s="208" t="s">
        <v>72</v>
      </c>
      <c r="D258" s="206" t="s">
        <v>60</v>
      </c>
      <c r="E258">
        <v>64249</v>
      </c>
    </row>
    <row r="259" spans="2:5" x14ac:dyDescent="0.2">
      <c r="B259" s="207">
        <v>44085.5</v>
      </c>
      <c r="C259" s="208" t="s">
        <v>72</v>
      </c>
      <c r="D259" s="206" t="s">
        <v>61</v>
      </c>
      <c r="E259">
        <v>67760</v>
      </c>
    </row>
    <row r="260" spans="2:5" x14ac:dyDescent="0.2">
      <c r="B260" s="207">
        <v>44086.5</v>
      </c>
      <c r="C260" s="208" t="s">
        <v>72</v>
      </c>
      <c r="D260" s="206" t="s">
        <v>62</v>
      </c>
      <c r="E260">
        <v>53463</v>
      </c>
    </row>
    <row r="261" spans="2:5" x14ac:dyDescent="0.2">
      <c r="B261" s="207">
        <v>44087.5</v>
      </c>
      <c r="C261" s="208" t="s">
        <v>72</v>
      </c>
      <c r="D261" s="206" t="s">
        <v>63</v>
      </c>
      <c r="E261">
        <v>48057</v>
      </c>
    </row>
    <row r="262" spans="2:5" x14ac:dyDescent="0.2">
      <c r="B262" s="207">
        <v>44088.5</v>
      </c>
      <c r="C262" s="208" t="s">
        <v>72</v>
      </c>
      <c r="D262" s="206" t="s">
        <v>64</v>
      </c>
      <c r="E262">
        <v>64173</v>
      </c>
    </row>
    <row r="263" spans="2:5" x14ac:dyDescent="0.2">
      <c r="B263" s="207">
        <v>44089.5</v>
      </c>
      <c r="C263" s="208" t="s">
        <v>72</v>
      </c>
      <c r="D263" s="206" t="s">
        <v>65</v>
      </c>
      <c r="E263">
        <v>64634</v>
      </c>
    </row>
    <row r="264" spans="2:5" x14ac:dyDescent="0.2">
      <c r="B264" s="207">
        <v>44090.5</v>
      </c>
      <c r="C264" s="208" t="s">
        <v>72</v>
      </c>
      <c r="D264" s="206" t="s">
        <v>59</v>
      </c>
      <c r="E264">
        <v>59570</v>
      </c>
    </row>
    <row r="265" spans="2:5" x14ac:dyDescent="0.2">
      <c r="B265" s="207">
        <v>44091.5</v>
      </c>
      <c r="C265" s="208" t="s">
        <v>72</v>
      </c>
      <c r="D265" s="206" t="s">
        <v>60</v>
      </c>
      <c r="E265">
        <v>64257</v>
      </c>
    </row>
    <row r="266" spans="2:5" x14ac:dyDescent="0.2">
      <c r="B266" s="207">
        <v>44092.5</v>
      </c>
      <c r="C266" s="208" t="s">
        <v>72</v>
      </c>
      <c r="D266" s="206" t="s">
        <v>61</v>
      </c>
      <c r="E266">
        <v>65779</v>
      </c>
    </row>
    <row r="267" spans="2:5" x14ac:dyDescent="0.2">
      <c r="B267" s="207">
        <v>44093.5</v>
      </c>
      <c r="C267" s="208" t="s">
        <v>72</v>
      </c>
      <c r="D267" s="206" t="s">
        <v>62</v>
      </c>
      <c r="E267">
        <v>45573</v>
      </c>
    </row>
    <row r="268" spans="2:5" x14ac:dyDescent="0.2">
      <c r="B268" s="207">
        <v>44094.5</v>
      </c>
      <c r="C268" s="208" t="s">
        <v>72</v>
      </c>
      <c r="D268" s="206" t="s">
        <v>63</v>
      </c>
      <c r="E268">
        <v>38348</v>
      </c>
    </row>
    <row r="269" spans="2:5" x14ac:dyDescent="0.2">
      <c r="B269" s="207">
        <v>44095.5</v>
      </c>
      <c r="C269" s="208" t="s">
        <v>72</v>
      </c>
      <c r="D269" s="206" t="s">
        <v>64</v>
      </c>
      <c r="E269">
        <v>57394</v>
      </c>
    </row>
    <row r="270" spans="2:5" x14ac:dyDescent="0.2">
      <c r="B270" s="207">
        <v>44096.5</v>
      </c>
      <c r="C270" s="208" t="s">
        <v>72</v>
      </c>
      <c r="D270" s="206" t="s">
        <v>65</v>
      </c>
      <c r="E270">
        <v>59256</v>
      </c>
    </row>
    <row r="271" spans="2:5" x14ac:dyDescent="0.2">
      <c r="B271" s="207">
        <v>44097.5</v>
      </c>
      <c r="C271" s="208" t="s">
        <v>72</v>
      </c>
      <c r="D271" s="206" t="s">
        <v>59</v>
      </c>
      <c r="E271">
        <v>59797</v>
      </c>
    </row>
    <row r="272" spans="2:5" x14ac:dyDescent="0.2">
      <c r="B272" s="207">
        <v>44098.5</v>
      </c>
      <c r="C272" s="208" t="s">
        <v>72</v>
      </c>
      <c r="D272" s="206" t="s">
        <v>60</v>
      </c>
      <c r="E272">
        <v>60247</v>
      </c>
    </row>
    <row r="273" spans="2:5" x14ac:dyDescent="0.2">
      <c r="B273" s="207">
        <v>44099.5</v>
      </c>
      <c r="C273" s="208" t="s">
        <v>72</v>
      </c>
      <c r="D273" s="206" t="s">
        <v>61</v>
      </c>
      <c r="E273">
        <v>62395</v>
      </c>
    </row>
    <row r="274" spans="2:5" x14ac:dyDescent="0.2">
      <c r="B274" s="207">
        <v>44100.5</v>
      </c>
      <c r="C274" s="208" t="s">
        <v>72</v>
      </c>
      <c r="D274" s="206" t="s">
        <v>62</v>
      </c>
      <c r="E274">
        <v>46575</v>
      </c>
    </row>
    <row r="275" spans="2:5" x14ac:dyDescent="0.2">
      <c r="B275" s="207">
        <v>44101.5</v>
      </c>
      <c r="C275" s="208" t="s">
        <v>72</v>
      </c>
      <c r="D275" s="206" t="s">
        <v>63</v>
      </c>
      <c r="E275">
        <v>42753</v>
      </c>
    </row>
    <row r="276" spans="2:5" x14ac:dyDescent="0.2">
      <c r="B276" s="207">
        <v>44102.5</v>
      </c>
      <c r="C276" s="208" t="s">
        <v>72</v>
      </c>
      <c r="D276" s="206" t="s">
        <v>64</v>
      </c>
      <c r="E276">
        <v>59696</v>
      </c>
    </row>
    <row r="277" spans="2:5" x14ac:dyDescent="0.2">
      <c r="B277" s="207">
        <v>44103.5</v>
      </c>
      <c r="C277" s="208" t="s">
        <v>72</v>
      </c>
      <c r="D277" s="206" t="s">
        <v>65</v>
      </c>
      <c r="E277">
        <v>58997</v>
      </c>
    </row>
    <row r="278" spans="2:5" x14ac:dyDescent="0.2">
      <c r="B278" s="207">
        <v>44104.5</v>
      </c>
      <c r="C278" s="208" t="s">
        <v>72</v>
      </c>
      <c r="D278" s="206" t="s">
        <v>59</v>
      </c>
      <c r="E278">
        <v>61845</v>
      </c>
    </row>
    <row r="279" spans="2:5" x14ac:dyDescent="0.2">
      <c r="B279" s="207">
        <v>44105.5</v>
      </c>
      <c r="C279" s="206" t="s">
        <v>73</v>
      </c>
      <c r="D279" s="206" t="s">
        <v>60</v>
      </c>
      <c r="E279">
        <v>63955</v>
      </c>
    </row>
    <row r="280" spans="2:5" x14ac:dyDescent="0.2">
      <c r="B280" s="207">
        <v>44106.5</v>
      </c>
      <c r="C280" s="206" t="s">
        <v>73</v>
      </c>
      <c r="D280" s="206" t="s">
        <v>61</v>
      </c>
      <c r="E280">
        <v>66273</v>
      </c>
    </row>
    <row r="281" spans="2:5" x14ac:dyDescent="0.2">
      <c r="B281" s="207">
        <v>44107.5</v>
      </c>
      <c r="C281" s="206" t="s">
        <v>73</v>
      </c>
      <c r="D281" s="206" t="s">
        <v>62</v>
      </c>
      <c r="E281">
        <v>52370</v>
      </c>
    </row>
    <row r="282" spans="2:5" x14ac:dyDescent="0.2">
      <c r="B282" s="207">
        <v>44108.5</v>
      </c>
      <c r="C282" s="206" t="s">
        <v>73</v>
      </c>
      <c r="D282" s="206" t="s">
        <v>63</v>
      </c>
      <c r="E282">
        <v>44853</v>
      </c>
    </row>
    <row r="283" spans="2:5" x14ac:dyDescent="0.2">
      <c r="B283" s="207">
        <v>44109.5</v>
      </c>
      <c r="C283" s="206" t="s">
        <v>73</v>
      </c>
      <c r="D283" s="206" t="s">
        <v>64</v>
      </c>
      <c r="E283">
        <v>56954</v>
      </c>
    </row>
    <row r="284" spans="2:5" x14ac:dyDescent="0.2">
      <c r="B284" s="207">
        <v>44110.5</v>
      </c>
      <c r="C284" s="206" t="s">
        <v>73</v>
      </c>
      <c r="D284" s="206" t="s">
        <v>65</v>
      </c>
      <c r="E284">
        <v>52163</v>
      </c>
    </row>
    <row r="285" spans="2:5" x14ac:dyDescent="0.2">
      <c r="B285" s="207">
        <v>44111.5</v>
      </c>
      <c r="C285" s="206" t="s">
        <v>73</v>
      </c>
      <c r="D285" s="206" t="s">
        <v>59</v>
      </c>
      <c r="E285">
        <v>51628</v>
      </c>
    </row>
    <row r="286" spans="2:5" x14ac:dyDescent="0.2">
      <c r="B286" s="207">
        <v>44112.5</v>
      </c>
      <c r="C286" s="206" t="s">
        <v>73</v>
      </c>
      <c r="D286" s="206" t="s">
        <v>60</v>
      </c>
      <c r="E286">
        <v>50831</v>
      </c>
    </row>
    <row r="287" spans="2:5" x14ac:dyDescent="0.2">
      <c r="B287" s="207">
        <v>44113.5</v>
      </c>
      <c r="C287" s="206" t="s">
        <v>73</v>
      </c>
      <c r="D287" s="206" t="s">
        <v>61</v>
      </c>
      <c r="E287">
        <v>54354</v>
      </c>
    </row>
    <row r="288" spans="2:5" x14ac:dyDescent="0.2">
      <c r="B288" s="207">
        <v>44114.5</v>
      </c>
      <c r="C288" s="206" t="s">
        <v>73</v>
      </c>
      <c r="D288" s="206" t="s">
        <v>62</v>
      </c>
      <c r="E288">
        <v>42775</v>
      </c>
    </row>
    <row r="289" spans="2:5" x14ac:dyDescent="0.2">
      <c r="B289" s="207">
        <v>44115.5</v>
      </c>
      <c r="C289" s="206" t="s">
        <v>73</v>
      </c>
      <c r="D289" s="206" t="s">
        <v>63</v>
      </c>
      <c r="E289">
        <v>32236</v>
      </c>
    </row>
    <row r="290" spans="2:5" x14ac:dyDescent="0.2">
      <c r="B290" s="207">
        <v>44116.5</v>
      </c>
      <c r="C290" s="206" t="s">
        <v>73</v>
      </c>
      <c r="D290" s="206" t="s">
        <v>64</v>
      </c>
      <c r="E290">
        <v>50582</v>
      </c>
    </row>
    <row r="291" spans="2:5" x14ac:dyDescent="0.2">
      <c r="B291" s="207">
        <v>44117.5</v>
      </c>
      <c r="C291" s="206" t="s">
        <v>73</v>
      </c>
      <c r="D291" s="206" t="s">
        <v>65</v>
      </c>
      <c r="E291">
        <v>50777</v>
      </c>
    </row>
    <row r="292" spans="2:5" x14ac:dyDescent="0.2">
      <c r="B292" s="207">
        <v>44118.5</v>
      </c>
      <c r="C292" s="206" t="s">
        <v>73</v>
      </c>
      <c r="D292" s="206" t="s">
        <v>59</v>
      </c>
      <c r="E292">
        <v>48658</v>
      </c>
    </row>
    <row r="293" spans="2:5" x14ac:dyDescent="0.2">
      <c r="B293" s="207">
        <v>44119.5</v>
      </c>
      <c r="C293" s="206" t="s">
        <v>73</v>
      </c>
      <c r="D293" s="206" t="s">
        <v>60</v>
      </c>
      <c r="E293">
        <v>53087</v>
      </c>
    </row>
    <row r="294" spans="2:5" x14ac:dyDescent="0.2">
      <c r="B294" s="207">
        <v>44120.5</v>
      </c>
      <c r="C294" s="206" t="s">
        <v>73</v>
      </c>
      <c r="D294" s="206" t="s">
        <v>61</v>
      </c>
      <c r="E294">
        <v>56946</v>
      </c>
    </row>
    <row r="295" spans="2:5" x14ac:dyDescent="0.2">
      <c r="B295" s="207">
        <v>44121.5</v>
      </c>
      <c r="C295" s="206" t="s">
        <v>73</v>
      </c>
      <c r="D295" s="206" t="s">
        <v>62</v>
      </c>
      <c r="E295">
        <v>41836</v>
      </c>
    </row>
    <row r="296" spans="2:5" x14ac:dyDescent="0.2">
      <c r="B296" s="207">
        <v>44122.5</v>
      </c>
      <c r="C296" s="206" t="s">
        <v>73</v>
      </c>
      <c r="D296" s="206" t="s">
        <v>63</v>
      </c>
      <c r="E296">
        <v>36237</v>
      </c>
    </row>
    <row r="297" spans="2:5" x14ac:dyDescent="0.2">
      <c r="B297" s="207">
        <v>44123.5</v>
      </c>
      <c r="C297" s="206" t="s">
        <v>73</v>
      </c>
      <c r="D297" s="206" t="s">
        <v>64</v>
      </c>
      <c r="E297">
        <v>53108</v>
      </c>
    </row>
    <row r="298" spans="2:5" x14ac:dyDescent="0.2">
      <c r="B298" s="207">
        <v>44124.5</v>
      </c>
      <c r="C298" s="206" t="s">
        <v>73</v>
      </c>
      <c r="D298" s="206" t="s">
        <v>65</v>
      </c>
      <c r="E298">
        <v>53806</v>
      </c>
    </row>
    <row r="299" spans="2:5" x14ac:dyDescent="0.2">
      <c r="B299" s="207">
        <v>44125.5</v>
      </c>
      <c r="C299" s="206" t="s">
        <v>73</v>
      </c>
      <c r="D299" s="206" t="s">
        <v>59</v>
      </c>
      <c r="E299">
        <v>53115</v>
      </c>
    </row>
    <row r="300" spans="2:5" x14ac:dyDescent="0.2">
      <c r="B300" s="207">
        <v>44126.5</v>
      </c>
      <c r="C300" s="206" t="s">
        <v>73</v>
      </c>
      <c r="D300" s="206" t="s">
        <v>60</v>
      </c>
      <c r="E300">
        <v>51498</v>
      </c>
    </row>
    <row r="301" spans="2:5" x14ac:dyDescent="0.2">
      <c r="B301" s="207">
        <v>44127.5</v>
      </c>
      <c r="C301" s="206" t="s">
        <v>73</v>
      </c>
      <c r="D301" s="206" t="s">
        <v>61</v>
      </c>
      <c r="E301">
        <v>55070</v>
      </c>
    </row>
    <row r="302" spans="2:5" x14ac:dyDescent="0.2">
      <c r="B302" s="207">
        <v>44128.5</v>
      </c>
      <c r="C302" s="206" t="s">
        <v>73</v>
      </c>
      <c r="D302" s="206" t="s">
        <v>62</v>
      </c>
      <c r="E302">
        <v>41093</v>
      </c>
    </row>
    <row r="303" spans="2:5" x14ac:dyDescent="0.2">
      <c r="B303" s="207">
        <v>44129.5</v>
      </c>
      <c r="C303" s="206" t="s">
        <v>73</v>
      </c>
      <c r="D303" s="206" t="s">
        <v>63</v>
      </c>
      <c r="E303">
        <v>37183</v>
      </c>
    </row>
    <row r="304" spans="2:5" x14ac:dyDescent="0.2">
      <c r="B304" s="207">
        <v>44130.5</v>
      </c>
      <c r="C304" s="206" t="s">
        <v>73</v>
      </c>
      <c r="D304" s="206" t="s">
        <v>64</v>
      </c>
      <c r="E304">
        <v>53814</v>
      </c>
    </row>
    <row r="305" spans="2:5" x14ac:dyDescent="0.2">
      <c r="B305" s="207">
        <v>44131.5</v>
      </c>
      <c r="C305" s="206" t="s">
        <v>73</v>
      </c>
      <c r="D305" s="206" t="s">
        <v>65</v>
      </c>
      <c r="E305">
        <v>51505</v>
      </c>
    </row>
    <row r="306" spans="2:5" x14ac:dyDescent="0.2">
      <c r="B306" s="207">
        <v>44132.5</v>
      </c>
      <c r="C306" s="206" t="s">
        <v>73</v>
      </c>
      <c r="D306" s="206" t="s">
        <v>59</v>
      </c>
      <c r="E306">
        <v>53633</v>
      </c>
    </row>
    <row r="307" spans="2:5" x14ac:dyDescent="0.2">
      <c r="B307" s="207">
        <v>44133.5</v>
      </c>
      <c r="C307" s="206" t="s">
        <v>73</v>
      </c>
      <c r="D307" s="206" t="s">
        <v>60</v>
      </c>
      <c r="E307">
        <v>52308</v>
      </c>
    </row>
    <row r="308" spans="2:5" x14ac:dyDescent="0.2">
      <c r="B308" s="207">
        <v>44134.5</v>
      </c>
      <c r="C308" s="206" t="s">
        <v>73</v>
      </c>
      <c r="D308" s="206" t="s">
        <v>61</v>
      </c>
      <c r="E308">
        <v>57851</v>
      </c>
    </row>
    <row r="309" spans="2:5" x14ac:dyDescent="0.2">
      <c r="B309" s="207">
        <v>44135.5</v>
      </c>
      <c r="C309" s="206" t="s">
        <v>73</v>
      </c>
      <c r="D309" s="206" t="s">
        <v>62</v>
      </c>
      <c r="E309">
        <v>40200</v>
      </c>
    </row>
    <row r="310" spans="2:5" x14ac:dyDescent="0.2">
      <c r="B310" s="207">
        <v>44136.5</v>
      </c>
      <c r="C310" s="208" t="s">
        <v>74</v>
      </c>
      <c r="D310" s="206" t="s">
        <v>63</v>
      </c>
      <c r="E310">
        <v>37234</v>
      </c>
    </row>
    <row r="311" spans="2:5" x14ac:dyDescent="0.2">
      <c r="B311" s="207">
        <v>44137.5</v>
      </c>
      <c r="C311" s="208" t="s">
        <v>74</v>
      </c>
      <c r="D311" s="206" t="s">
        <v>64</v>
      </c>
      <c r="E311">
        <v>48484</v>
      </c>
    </row>
    <row r="312" spans="2:5" x14ac:dyDescent="0.2">
      <c r="B312" s="207">
        <v>44138.5</v>
      </c>
      <c r="C312" s="208" t="s">
        <v>74</v>
      </c>
      <c r="D312" s="206" t="s">
        <v>65</v>
      </c>
      <c r="E312">
        <v>51326</v>
      </c>
    </row>
    <row r="313" spans="2:5" x14ac:dyDescent="0.2">
      <c r="B313" s="207">
        <v>44139.5</v>
      </c>
      <c r="C313" s="208" t="s">
        <v>74</v>
      </c>
      <c r="D313" s="206" t="s">
        <v>59</v>
      </c>
      <c r="E313">
        <v>49867</v>
      </c>
    </row>
    <row r="314" spans="2:5" x14ac:dyDescent="0.2">
      <c r="B314" s="207">
        <v>44140.5</v>
      </c>
      <c r="C314" s="208" t="s">
        <v>74</v>
      </c>
      <c r="D314" s="206" t="s">
        <v>60</v>
      </c>
      <c r="E314">
        <v>47945</v>
      </c>
    </row>
    <row r="315" spans="2:5" x14ac:dyDescent="0.2">
      <c r="B315" s="207">
        <v>44141.5</v>
      </c>
      <c r="C315" s="208" t="s">
        <v>74</v>
      </c>
      <c r="D315" s="206" t="s">
        <v>61</v>
      </c>
      <c r="E315">
        <v>52559</v>
      </c>
    </row>
    <row r="316" spans="2:5" x14ac:dyDescent="0.2">
      <c r="B316" s="207">
        <v>44142.5</v>
      </c>
      <c r="C316" s="208" t="s">
        <v>74</v>
      </c>
      <c r="D316" s="206" t="s">
        <v>62</v>
      </c>
      <c r="E316">
        <v>38205</v>
      </c>
    </row>
    <row r="317" spans="2:5" x14ac:dyDescent="0.2">
      <c r="B317" s="207">
        <v>44143.5</v>
      </c>
      <c r="C317" s="208" t="s">
        <v>74</v>
      </c>
      <c r="D317" s="206" t="s">
        <v>63</v>
      </c>
      <c r="E317">
        <v>37458</v>
      </c>
    </row>
    <row r="318" spans="2:5" x14ac:dyDescent="0.2">
      <c r="B318" s="207">
        <v>44144.5</v>
      </c>
      <c r="C318" s="208" t="s">
        <v>74</v>
      </c>
      <c r="D318" s="206" t="s">
        <v>64</v>
      </c>
      <c r="E318">
        <v>49819</v>
      </c>
    </row>
    <row r="319" spans="2:5" x14ac:dyDescent="0.2">
      <c r="B319" s="207">
        <v>44145.5</v>
      </c>
      <c r="C319" s="208" t="s">
        <v>74</v>
      </c>
      <c r="D319" s="206" t="s">
        <v>65</v>
      </c>
      <c r="E319">
        <v>51815</v>
      </c>
    </row>
    <row r="320" spans="2:5" x14ac:dyDescent="0.2">
      <c r="B320" s="207">
        <v>44146.5</v>
      </c>
      <c r="C320" s="208" t="s">
        <v>74</v>
      </c>
      <c r="D320" s="206" t="s">
        <v>59</v>
      </c>
      <c r="E320">
        <v>51026</v>
      </c>
    </row>
    <row r="321" spans="2:5" x14ac:dyDescent="0.2">
      <c r="B321" s="207">
        <v>44147.5</v>
      </c>
      <c r="C321" s="208" t="s">
        <v>74</v>
      </c>
      <c r="D321" s="206" t="s">
        <v>60</v>
      </c>
      <c r="E321">
        <v>50750</v>
      </c>
    </row>
    <row r="322" spans="2:5" x14ac:dyDescent="0.2">
      <c r="B322" s="207">
        <v>44148.5</v>
      </c>
      <c r="C322" s="208" t="s">
        <v>74</v>
      </c>
      <c r="D322" s="206" t="s">
        <v>61</v>
      </c>
      <c r="E322">
        <v>56913</v>
      </c>
    </row>
    <row r="323" spans="2:5" x14ac:dyDescent="0.2">
      <c r="B323" s="207">
        <v>44149.5</v>
      </c>
      <c r="C323" s="208" t="s">
        <v>74</v>
      </c>
      <c r="D323" s="206" t="s">
        <v>62</v>
      </c>
      <c r="E323">
        <v>43392</v>
      </c>
    </row>
    <row r="324" spans="2:5" x14ac:dyDescent="0.2">
      <c r="B324" s="207">
        <v>44150.5</v>
      </c>
      <c r="C324" s="208" t="s">
        <v>74</v>
      </c>
      <c r="D324" s="206" t="s">
        <v>63</v>
      </c>
      <c r="E324">
        <v>37092</v>
      </c>
    </row>
    <row r="325" spans="2:5" x14ac:dyDescent="0.2">
      <c r="B325" s="207">
        <v>44151.5</v>
      </c>
      <c r="C325" s="208" t="s">
        <v>74</v>
      </c>
      <c r="D325" s="206" t="s">
        <v>64</v>
      </c>
      <c r="E325">
        <v>51956</v>
      </c>
    </row>
    <row r="326" spans="2:5" x14ac:dyDescent="0.2">
      <c r="B326" s="207">
        <v>44152.5</v>
      </c>
      <c r="C326" s="208" t="s">
        <v>74</v>
      </c>
      <c r="D326" s="206" t="s">
        <v>65</v>
      </c>
      <c r="E326">
        <v>51863</v>
      </c>
    </row>
    <row r="327" spans="2:5" x14ac:dyDescent="0.2">
      <c r="B327" s="207">
        <v>44153.5</v>
      </c>
      <c r="C327" s="208" t="s">
        <v>74</v>
      </c>
      <c r="D327" s="206" t="s">
        <v>59</v>
      </c>
      <c r="E327">
        <v>54457</v>
      </c>
    </row>
    <row r="328" spans="2:5" x14ac:dyDescent="0.2">
      <c r="B328" s="207">
        <v>44154.5</v>
      </c>
      <c r="C328" s="208" t="s">
        <v>74</v>
      </c>
      <c r="D328" s="206" t="s">
        <v>60</v>
      </c>
      <c r="E328">
        <v>54960</v>
      </c>
    </row>
    <row r="329" spans="2:5" x14ac:dyDescent="0.2">
      <c r="B329" s="207">
        <v>44155.5</v>
      </c>
      <c r="C329" s="208" t="s">
        <v>74</v>
      </c>
      <c r="D329" s="206" t="s">
        <v>61</v>
      </c>
      <c r="E329">
        <v>56354</v>
      </c>
    </row>
    <row r="330" spans="2:5" x14ac:dyDescent="0.2">
      <c r="B330" s="207">
        <v>44156.5</v>
      </c>
      <c r="C330" s="208" t="s">
        <v>74</v>
      </c>
      <c r="D330" s="206" t="s">
        <v>62</v>
      </c>
      <c r="E330">
        <v>43017</v>
      </c>
    </row>
    <row r="331" spans="2:5" x14ac:dyDescent="0.2">
      <c r="B331" s="207">
        <v>44157.5</v>
      </c>
      <c r="C331" s="208" t="s">
        <v>74</v>
      </c>
      <c r="D331" s="206" t="s">
        <v>63</v>
      </c>
      <c r="E331">
        <v>38286</v>
      </c>
    </row>
    <row r="332" spans="2:5" x14ac:dyDescent="0.2">
      <c r="B332" s="207">
        <v>44158.5</v>
      </c>
      <c r="C332" s="208" t="s">
        <v>74</v>
      </c>
      <c r="D332" s="206" t="s">
        <v>64</v>
      </c>
      <c r="E332">
        <v>54443</v>
      </c>
    </row>
    <row r="333" spans="2:5" x14ac:dyDescent="0.2">
      <c r="B333" s="207">
        <v>44159.5</v>
      </c>
      <c r="C333" s="208" t="s">
        <v>74</v>
      </c>
      <c r="D333" s="206" t="s">
        <v>65</v>
      </c>
      <c r="E333">
        <v>55620</v>
      </c>
    </row>
    <row r="334" spans="2:5" x14ac:dyDescent="0.2">
      <c r="B334" s="207">
        <v>44160.5</v>
      </c>
      <c r="C334" s="208" t="s">
        <v>74</v>
      </c>
      <c r="D334" s="206" t="s">
        <v>59</v>
      </c>
      <c r="E334">
        <v>55259</v>
      </c>
    </row>
    <row r="335" spans="2:5" x14ac:dyDescent="0.2">
      <c r="B335" s="207">
        <v>44161.5</v>
      </c>
      <c r="C335" s="208" t="s">
        <v>74</v>
      </c>
      <c r="D335" s="206" t="s">
        <v>60</v>
      </c>
      <c r="E335">
        <v>46702</v>
      </c>
    </row>
    <row r="336" spans="2:5" x14ac:dyDescent="0.2">
      <c r="B336" s="207">
        <v>44162.5</v>
      </c>
      <c r="C336" s="208" t="s">
        <v>74</v>
      </c>
      <c r="D336" s="206" t="s">
        <v>61</v>
      </c>
      <c r="E336">
        <v>54638</v>
      </c>
    </row>
    <row r="337" spans="2:5" x14ac:dyDescent="0.2">
      <c r="B337" s="207">
        <v>44163.5</v>
      </c>
      <c r="C337" s="208" t="s">
        <v>74</v>
      </c>
      <c r="D337" s="206" t="s">
        <v>62</v>
      </c>
      <c r="E337">
        <v>40287</v>
      </c>
    </row>
    <row r="338" spans="2:5" x14ac:dyDescent="0.2">
      <c r="B338" s="207">
        <v>44164.5</v>
      </c>
      <c r="C338" s="208" t="s">
        <v>74</v>
      </c>
      <c r="D338" s="206" t="s">
        <v>63</v>
      </c>
      <c r="E338">
        <v>37119</v>
      </c>
    </row>
    <row r="339" spans="2:5" x14ac:dyDescent="0.2">
      <c r="B339" s="207">
        <v>44165.5</v>
      </c>
      <c r="C339" s="208" t="s">
        <v>74</v>
      </c>
      <c r="D339" s="206" t="s">
        <v>64</v>
      </c>
      <c r="E339">
        <v>54000</v>
      </c>
    </row>
    <row r="340" spans="2:5" x14ac:dyDescent="0.2">
      <c r="B340" s="207">
        <v>44166.5</v>
      </c>
      <c r="C340" s="206" t="s">
        <v>75</v>
      </c>
      <c r="D340" s="206" t="s">
        <v>65</v>
      </c>
      <c r="E340">
        <v>51328</v>
      </c>
    </row>
    <row r="341" spans="2:5" x14ac:dyDescent="0.2">
      <c r="B341" s="207">
        <v>44167.5</v>
      </c>
      <c r="C341" s="206" t="s">
        <v>75</v>
      </c>
      <c r="D341" s="206" t="s">
        <v>59</v>
      </c>
      <c r="E341">
        <v>52832</v>
      </c>
    </row>
    <row r="342" spans="2:5" x14ac:dyDescent="0.2">
      <c r="B342" s="207">
        <v>44168.5</v>
      </c>
      <c r="C342" s="206" t="s">
        <v>75</v>
      </c>
      <c r="D342" s="206" t="s">
        <v>60</v>
      </c>
      <c r="E342">
        <v>50995</v>
      </c>
    </row>
    <row r="343" spans="2:5" x14ac:dyDescent="0.2">
      <c r="B343" s="207">
        <v>44169.5</v>
      </c>
      <c r="C343" s="206" t="s">
        <v>75</v>
      </c>
      <c r="D343" s="206" t="s">
        <v>61</v>
      </c>
      <c r="E343">
        <v>58117</v>
      </c>
    </row>
    <row r="344" spans="2:5" x14ac:dyDescent="0.2">
      <c r="B344" s="207">
        <v>44170.5</v>
      </c>
      <c r="C344" s="206" t="s">
        <v>75</v>
      </c>
      <c r="D344" s="206" t="s">
        <v>62</v>
      </c>
      <c r="E344">
        <v>42657</v>
      </c>
    </row>
    <row r="345" spans="2:5" x14ac:dyDescent="0.2">
      <c r="B345" s="207">
        <v>44171.5</v>
      </c>
      <c r="C345" s="206" t="s">
        <v>75</v>
      </c>
      <c r="D345" s="206" t="s">
        <v>63</v>
      </c>
      <c r="E345">
        <v>37553</v>
      </c>
    </row>
    <row r="346" spans="2:5" x14ac:dyDescent="0.2">
      <c r="B346" s="207">
        <v>44172.5</v>
      </c>
      <c r="C346" s="206" t="s">
        <v>75</v>
      </c>
      <c r="D346" s="206" t="s">
        <v>64</v>
      </c>
      <c r="E346">
        <v>54574</v>
      </c>
    </row>
    <row r="347" spans="2:5" x14ac:dyDescent="0.2">
      <c r="B347" s="207">
        <v>44173.5</v>
      </c>
      <c r="C347" s="206" t="s">
        <v>75</v>
      </c>
      <c r="D347" s="206" t="s">
        <v>65</v>
      </c>
      <c r="E347">
        <v>55151</v>
      </c>
    </row>
    <row r="348" spans="2:5" x14ac:dyDescent="0.2">
      <c r="B348" s="207">
        <v>44174.5</v>
      </c>
      <c r="C348" s="206" t="s">
        <v>75</v>
      </c>
      <c r="D348" s="206" t="s">
        <v>59</v>
      </c>
      <c r="E348">
        <v>55193</v>
      </c>
    </row>
    <row r="349" spans="2:5" x14ac:dyDescent="0.2">
      <c r="B349" s="207">
        <v>44175.5</v>
      </c>
      <c r="C349" s="206" t="s">
        <v>75</v>
      </c>
      <c r="D349" s="206" t="s">
        <v>60</v>
      </c>
      <c r="E349">
        <v>58058</v>
      </c>
    </row>
    <row r="350" spans="2:5" x14ac:dyDescent="0.2">
      <c r="B350" s="207">
        <v>44176.5</v>
      </c>
      <c r="C350" s="206" t="s">
        <v>75</v>
      </c>
      <c r="D350" s="206" t="s">
        <v>61</v>
      </c>
      <c r="E350">
        <v>60857</v>
      </c>
    </row>
    <row r="351" spans="2:5" x14ac:dyDescent="0.2">
      <c r="B351" s="207">
        <v>44177.5</v>
      </c>
      <c r="C351" s="206" t="s">
        <v>75</v>
      </c>
      <c r="D351" s="206" t="s">
        <v>62</v>
      </c>
      <c r="E351">
        <v>46975</v>
      </c>
    </row>
    <row r="352" spans="2:5" x14ac:dyDescent="0.2">
      <c r="B352" s="207">
        <v>44178.5</v>
      </c>
      <c r="C352" s="206" t="s">
        <v>75</v>
      </c>
      <c r="D352" s="206" t="s">
        <v>63</v>
      </c>
      <c r="E352">
        <v>41209</v>
      </c>
    </row>
    <row r="353" spans="2:5" x14ac:dyDescent="0.2">
      <c r="B353" s="207">
        <v>44179.5</v>
      </c>
      <c r="C353" s="206" t="s">
        <v>75</v>
      </c>
      <c r="D353" s="206" t="s">
        <v>64</v>
      </c>
      <c r="E353">
        <v>58374</v>
      </c>
    </row>
    <row r="354" spans="2:5" x14ac:dyDescent="0.2">
      <c r="B354" s="207">
        <v>44180.5</v>
      </c>
      <c r="C354" s="206" t="s">
        <v>75</v>
      </c>
      <c r="D354" s="206" t="s">
        <v>65</v>
      </c>
      <c r="E354">
        <v>59710</v>
      </c>
    </row>
    <row r="355" spans="2:5" x14ac:dyDescent="0.2">
      <c r="B355" s="207">
        <v>44181.5</v>
      </c>
      <c r="C355" s="206" t="s">
        <v>75</v>
      </c>
      <c r="D355" s="206" t="s">
        <v>59</v>
      </c>
      <c r="E355">
        <v>54084</v>
      </c>
    </row>
    <row r="356" spans="2:5" x14ac:dyDescent="0.2">
      <c r="B356" s="207">
        <v>44182.5</v>
      </c>
      <c r="C356" s="206" t="s">
        <v>75</v>
      </c>
      <c r="D356" s="206" t="s">
        <v>60</v>
      </c>
      <c r="E356">
        <v>63600</v>
      </c>
    </row>
    <row r="357" spans="2:5" x14ac:dyDescent="0.2">
      <c r="B357" s="207">
        <v>44183.5</v>
      </c>
      <c r="C357" s="206" t="s">
        <v>75</v>
      </c>
      <c r="D357" s="206" t="s">
        <v>61</v>
      </c>
      <c r="E357">
        <v>63270</v>
      </c>
    </row>
    <row r="358" spans="2:5" x14ac:dyDescent="0.2">
      <c r="B358" s="207">
        <v>44184.5</v>
      </c>
      <c r="C358" s="206" t="s">
        <v>75</v>
      </c>
      <c r="D358" s="206" t="s">
        <v>62</v>
      </c>
      <c r="E358">
        <v>50256</v>
      </c>
    </row>
    <row r="359" spans="2:5" x14ac:dyDescent="0.2">
      <c r="B359" s="207">
        <v>44185.5</v>
      </c>
      <c r="C359" s="206" t="s">
        <v>75</v>
      </c>
      <c r="D359" s="206" t="s">
        <v>63</v>
      </c>
      <c r="E359">
        <v>43414</v>
      </c>
    </row>
    <row r="360" spans="2:5" x14ac:dyDescent="0.2">
      <c r="B360" s="207">
        <v>44186.5</v>
      </c>
      <c r="C360" s="206" t="s">
        <v>75</v>
      </c>
      <c r="D360" s="206" t="s">
        <v>64</v>
      </c>
      <c r="E360">
        <v>65056</v>
      </c>
    </row>
    <row r="361" spans="2:5" x14ac:dyDescent="0.2">
      <c r="B361" s="207">
        <v>44187.5</v>
      </c>
      <c r="C361" s="206" t="s">
        <v>75</v>
      </c>
      <c r="D361" s="206" t="s">
        <v>65</v>
      </c>
      <c r="E361">
        <v>66828</v>
      </c>
    </row>
    <row r="362" spans="2:5" x14ac:dyDescent="0.2">
      <c r="B362" s="207">
        <v>44188.5</v>
      </c>
      <c r="C362" s="206" t="s">
        <v>75</v>
      </c>
      <c r="D362" s="206" t="s">
        <v>59</v>
      </c>
      <c r="E362">
        <v>63670</v>
      </c>
    </row>
    <row r="363" spans="2:5" x14ac:dyDescent="0.2">
      <c r="B363" s="207">
        <v>44189.5</v>
      </c>
      <c r="C363" s="206" t="s">
        <v>75</v>
      </c>
      <c r="D363" s="206" t="s">
        <v>60</v>
      </c>
      <c r="E363">
        <v>37325</v>
      </c>
    </row>
    <row r="364" spans="2:5" x14ac:dyDescent="0.2">
      <c r="B364" s="207">
        <v>44190.5</v>
      </c>
      <c r="C364" s="206" t="s">
        <v>75</v>
      </c>
      <c r="D364" s="206" t="s">
        <v>61</v>
      </c>
      <c r="E364">
        <v>22503</v>
      </c>
    </row>
    <row r="365" spans="2:5" x14ac:dyDescent="0.2">
      <c r="B365" s="207">
        <v>44191.5</v>
      </c>
      <c r="C365" s="206" t="s">
        <v>75</v>
      </c>
      <c r="D365" s="206" t="s">
        <v>62</v>
      </c>
      <c r="E365">
        <v>30285</v>
      </c>
    </row>
    <row r="366" spans="2:5" x14ac:dyDescent="0.2">
      <c r="B366" s="207">
        <v>44192.5</v>
      </c>
      <c r="C366" s="206" t="s">
        <v>75</v>
      </c>
      <c r="D366" s="206" t="s">
        <v>63</v>
      </c>
      <c r="E366">
        <v>27374</v>
      </c>
    </row>
    <row r="367" spans="2:5" x14ac:dyDescent="0.2">
      <c r="B367" s="207">
        <v>44193.5</v>
      </c>
      <c r="C367" s="206" t="s">
        <v>75</v>
      </c>
      <c r="D367" s="206" t="s">
        <v>64</v>
      </c>
      <c r="E367">
        <v>48989</v>
      </c>
    </row>
    <row r="368" spans="2:5" x14ac:dyDescent="0.2">
      <c r="B368" s="207">
        <v>44194.5</v>
      </c>
      <c r="C368" s="206" t="s">
        <v>75</v>
      </c>
      <c r="D368" s="206" t="s">
        <v>65</v>
      </c>
      <c r="E368">
        <v>50795</v>
      </c>
    </row>
    <row r="369" spans="2:5" x14ac:dyDescent="0.2">
      <c r="B369" s="207">
        <v>44195.5</v>
      </c>
      <c r="C369" s="206" t="s">
        <v>75</v>
      </c>
      <c r="D369" s="206" t="s">
        <v>59</v>
      </c>
      <c r="E369">
        <v>55081</v>
      </c>
    </row>
    <row r="370" spans="2:5" x14ac:dyDescent="0.2">
      <c r="B370" s="207">
        <v>44196.5</v>
      </c>
      <c r="C370" s="206" t="s">
        <v>75</v>
      </c>
      <c r="D370" s="206" t="s">
        <v>60</v>
      </c>
      <c r="E370">
        <v>33275</v>
      </c>
    </row>
    <row r="371" spans="2:5" x14ac:dyDescent="0.2">
      <c r="B371" s="207">
        <v>44197.5</v>
      </c>
      <c r="C371" s="206" t="s">
        <v>58</v>
      </c>
      <c r="D371" s="206" t="s">
        <v>61</v>
      </c>
      <c r="E371">
        <v>28425</v>
      </c>
    </row>
    <row r="372" spans="2:5" x14ac:dyDescent="0.2">
      <c r="B372" s="207">
        <v>44198.5</v>
      </c>
      <c r="C372" s="206" t="s">
        <v>58</v>
      </c>
      <c r="D372" s="206" t="s">
        <v>62</v>
      </c>
      <c r="E372">
        <v>37337</v>
      </c>
    </row>
    <row r="373" spans="2:5" x14ac:dyDescent="0.2">
      <c r="B373" s="207">
        <v>44199.5</v>
      </c>
      <c r="C373" s="206" t="s">
        <v>58</v>
      </c>
      <c r="D373" s="206" t="s">
        <v>63</v>
      </c>
      <c r="E373">
        <v>36134</v>
      </c>
    </row>
    <row r="374" spans="2:5" x14ac:dyDescent="0.2">
      <c r="B374" s="207">
        <v>44200.5</v>
      </c>
      <c r="C374" s="206" t="s">
        <v>58</v>
      </c>
      <c r="D374" s="206" t="s">
        <v>64</v>
      </c>
      <c r="E374">
        <v>53217</v>
      </c>
    </row>
    <row r="375" spans="2:5" x14ac:dyDescent="0.2">
      <c r="B375" s="207">
        <v>44201.5</v>
      </c>
      <c r="C375" s="206" t="s">
        <v>58</v>
      </c>
      <c r="D375" s="206" t="s">
        <v>65</v>
      </c>
      <c r="E375">
        <v>54249</v>
      </c>
    </row>
    <row r="376" spans="2:5" x14ac:dyDescent="0.2">
      <c r="B376" s="207">
        <v>44202.5</v>
      </c>
      <c r="C376" s="206" t="s">
        <v>58</v>
      </c>
      <c r="D376" s="206" t="s">
        <v>59</v>
      </c>
      <c r="E376">
        <v>55036</v>
      </c>
    </row>
    <row r="377" spans="2:5" x14ac:dyDescent="0.2">
      <c r="B377" s="207">
        <v>44203.5</v>
      </c>
      <c r="C377" s="206" t="s">
        <v>58</v>
      </c>
      <c r="D377" s="206" t="s">
        <v>60</v>
      </c>
      <c r="E377">
        <v>55261</v>
      </c>
    </row>
    <row r="378" spans="2:5" x14ac:dyDescent="0.2">
      <c r="B378" s="207">
        <v>44204.5</v>
      </c>
      <c r="C378" s="206" t="s">
        <v>58</v>
      </c>
      <c r="D378" s="206" t="s">
        <v>61</v>
      </c>
      <c r="E378">
        <v>56267</v>
      </c>
    </row>
    <row r="379" spans="2:5" x14ac:dyDescent="0.2">
      <c r="B379" s="207">
        <v>44205.5</v>
      </c>
      <c r="C379" s="206" t="s">
        <v>58</v>
      </c>
      <c r="D379" s="206" t="s">
        <v>62</v>
      </c>
      <c r="E379">
        <v>44505</v>
      </c>
    </row>
    <row r="380" spans="2:5" x14ac:dyDescent="0.2">
      <c r="B380" s="207">
        <v>44206.5</v>
      </c>
      <c r="C380" s="206" t="s">
        <v>58</v>
      </c>
      <c r="D380" s="206" t="s">
        <v>63</v>
      </c>
      <c r="E380">
        <v>39959</v>
      </c>
    </row>
    <row r="381" spans="2:5" x14ac:dyDescent="0.2">
      <c r="B381" s="207">
        <v>44207.5</v>
      </c>
      <c r="C381" s="206" t="s">
        <v>58</v>
      </c>
      <c r="D381" s="206" t="s">
        <v>64</v>
      </c>
      <c r="E381">
        <v>54528</v>
      </c>
    </row>
    <row r="382" spans="2:5" x14ac:dyDescent="0.2">
      <c r="B382" s="207">
        <v>44208.5</v>
      </c>
      <c r="C382" s="206" t="s">
        <v>58</v>
      </c>
      <c r="D382" s="206" t="s">
        <v>65</v>
      </c>
      <c r="E382">
        <v>55189</v>
      </c>
    </row>
    <row r="383" spans="2:5" x14ac:dyDescent="0.2">
      <c r="B383" s="207">
        <v>44209.5</v>
      </c>
      <c r="C383" s="206" t="s">
        <v>58</v>
      </c>
      <c r="D383" s="206" t="s">
        <v>59</v>
      </c>
      <c r="E383">
        <v>54692</v>
      </c>
    </row>
    <row r="384" spans="2:5" x14ac:dyDescent="0.2">
      <c r="B384" s="207">
        <v>44210.5</v>
      </c>
      <c r="C384" s="206" t="s">
        <v>58</v>
      </c>
      <c r="D384" s="206" t="s">
        <v>60</v>
      </c>
      <c r="E384">
        <v>56898</v>
      </c>
    </row>
    <row r="385" spans="2:5" x14ac:dyDescent="0.2">
      <c r="B385" s="207">
        <v>44211.5</v>
      </c>
      <c r="C385" s="206" t="s">
        <v>58</v>
      </c>
      <c r="D385" s="206" t="s">
        <v>61</v>
      </c>
      <c r="E385">
        <v>58947</v>
      </c>
    </row>
    <row r="386" spans="2:5" x14ac:dyDescent="0.2">
      <c r="B386" s="207">
        <v>44212.5</v>
      </c>
      <c r="C386" s="206" t="s">
        <v>58</v>
      </c>
      <c r="D386" s="206" t="s">
        <v>62</v>
      </c>
      <c r="E386">
        <v>44524</v>
      </c>
    </row>
    <row r="387" spans="2:5" x14ac:dyDescent="0.2">
      <c r="B387" s="207">
        <v>44213.5</v>
      </c>
      <c r="C387" s="206" t="s">
        <v>58</v>
      </c>
      <c r="D387" s="206" t="s">
        <v>63</v>
      </c>
      <c r="E387">
        <v>40189</v>
      </c>
    </row>
    <row r="388" spans="2:5" x14ac:dyDescent="0.2">
      <c r="B388" s="207">
        <v>44214.5</v>
      </c>
      <c r="C388" s="206" t="s">
        <v>58</v>
      </c>
      <c r="D388" s="206" t="s">
        <v>64</v>
      </c>
      <c r="E388">
        <v>55975</v>
      </c>
    </row>
    <row r="389" spans="2:5" x14ac:dyDescent="0.2">
      <c r="B389" s="207">
        <v>44215.5</v>
      </c>
      <c r="C389" s="206" t="s">
        <v>58</v>
      </c>
      <c r="D389" s="206" t="s">
        <v>65</v>
      </c>
      <c r="E389">
        <v>57171</v>
      </c>
    </row>
    <row r="390" spans="2:5" x14ac:dyDescent="0.2">
      <c r="B390" s="207">
        <v>44216.5</v>
      </c>
      <c r="C390" s="206" t="s">
        <v>58</v>
      </c>
      <c r="D390" s="206" t="s">
        <v>59</v>
      </c>
      <c r="E390">
        <v>56122</v>
      </c>
    </row>
    <row r="391" spans="2:5" x14ac:dyDescent="0.2">
      <c r="B391" s="207">
        <v>44217.5</v>
      </c>
      <c r="C391" s="206" t="s">
        <v>58</v>
      </c>
      <c r="D391" s="206" t="s">
        <v>60</v>
      </c>
      <c r="E391">
        <v>57813</v>
      </c>
    </row>
    <row r="392" spans="2:5" x14ac:dyDescent="0.2">
      <c r="B392" s="207">
        <v>44218.5</v>
      </c>
      <c r="C392" s="206" t="s">
        <v>58</v>
      </c>
      <c r="D392" s="206" t="s">
        <v>61</v>
      </c>
      <c r="E392">
        <v>59039</v>
      </c>
    </row>
    <row r="393" spans="2:5" x14ac:dyDescent="0.2">
      <c r="B393" s="207">
        <v>44219.5</v>
      </c>
      <c r="C393" s="206" t="s">
        <v>58</v>
      </c>
      <c r="D393" s="206" t="s">
        <v>62</v>
      </c>
      <c r="E393">
        <v>44017</v>
      </c>
    </row>
    <row r="394" spans="2:5" x14ac:dyDescent="0.2">
      <c r="B394" s="207">
        <v>44220.5</v>
      </c>
      <c r="C394" s="206" t="s">
        <v>58</v>
      </c>
      <c r="D394" s="206" t="s">
        <v>63</v>
      </c>
      <c r="E394">
        <v>41380</v>
      </c>
    </row>
    <row r="395" spans="2:5" x14ac:dyDescent="0.2">
      <c r="B395" s="207">
        <v>44221.5</v>
      </c>
      <c r="C395" s="206" t="s">
        <v>58</v>
      </c>
      <c r="D395" s="206" t="s">
        <v>64</v>
      </c>
      <c r="E395">
        <v>55586</v>
      </c>
    </row>
    <row r="396" spans="2:5" x14ac:dyDescent="0.2">
      <c r="B396" s="207">
        <v>44222.5</v>
      </c>
      <c r="C396" s="206" t="s">
        <v>58</v>
      </c>
      <c r="D396" s="206" t="s">
        <v>65</v>
      </c>
      <c r="E396">
        <v>56739</v>
      </c>
    </row>
    <row r="397" spans="2:5" x14ac:dyDescent="0.2">
      <c r="B397" s="207">
        <v>44223.5</v>
      </c>
      <c r="C397" s="206" t="s">
        <v>58</v>
      </c>
      <c r="D397" s="206" t="s">
        <v>59</v>
      </c>
      <c r="E397">
        <v>56909</v>
      </c>
    </row>
    <row r="398" spans="2:5" x14ac:dyDescent="0.2">
      <c r="B398" s="207">
        <v>44224.5</v>
      </c>
      <c r="C398" s="206" t="s">
        <v>58</v>
      </c>
      <c r="D398" s="206" t="s">
        <v>60</v>
      </c>
      <c r="E398">
        <v>59281</v>
      </c>
    </row>
    <row r="399" spans="2:5" x14ac:dyDescent="0.2">
      <c r="B399" s="207">
        <v>44225.5</v>
      </c>
      <c r="C399" s="206" t="s">
        <v>58</v>
      </c>
      <c r="D399" s="206" t="s">
        <v>61</v>
      </c>
      <c r="E399">
        <v>63350</v>
      </c>
    </row>
    <row r="400" spans="2:5" x14ac:dyDescent="0.2">
      <c r="B400" s="207">
        <v>44226.5</v>
      </c>
      <c r="C400" s="206" t="s">
        <v>58</v>
      </c>
      <c r="D400" s="206" t="s">
        <v>62</v>
      </c>
      <c r="E400">
        <v>49998</v>
      </c>
    </row>
    <row r="401" spans="2:5" x14ac:dyDescent="0.2">
      <c r="B401" s="207">
        <v>44227.5</v>
      </c>
      <c r="C401" s="206" t="s">
        <v>58</v>
      </c>
      <c r="D401" s="206" t="s">
        <v>63</v>
      </c>
      <c r="E401">
        <v>43757</v>
      </c>
    </row>
    <row r="402" spans="2:5" x14ac:dyDescent="0.2">
      <c r="B402" s="207">
        <v>44228.5</v>
      </c>
      <c r="C402" s="206" t="s">
        <v>66</v>
      </c>
      <c r="D402" s="206" t="s">
        <v>64</v>
      </c>
      <c r="E402">
        <v>60234</v>
      </c>
    </row>
    <row r="403" spans="2:5" x14ac:dyDescent="0.2">
      <c r="B403" s="207">
        <v>44229.5</v>
      </c>
      <c r="C403" s="206" t="s">
        <v>66</v>
      </c>
      <c r="D403" s="206" t="s">
        <v>65</v>
      </c>
      <c r="E403">
        <v>60139</v>
      </c>
    </row>
    <row r="404" spans="2:5" x14ac:dyDescent="0.2">
      <c r="B404" s="207">
        <v>44230.5</v>
      </c>
      <c r="C404" s="206" t="s">
        <v>66</v>
      </c>
      <c r="D404" s="206" t="s">
        <v>59</v>
      </c>
      <c r="E404">
        <v>59670</v>
      </c>
    </row>
    <row r="405" spans="2:5" x14ac:dyDescent="0.2">
      <c r="B405" s="207">
        <v>44231.5</v>
      </c>
      <c r="C405" s="206" t="s">
        <v>66</v>
      </c>
      <c r="D405" s="206" t="s">
        <v>60</v>
      </c>
      <c r="E405">
        <v>60895</v>
      </c>
    </row>
    <row r="406" spans="2:5" x14ac:dyDescent="0.2">
      <c r="B406" s="207">
        <v>44232.5</v>
      </c>
      <c r="C406" s="206" t="s">
        <v>66</v>
      </c>
      <c r="D406" s="206" t="s">
        <v>61</v>
      </c>
      <c r="E406">
        <v>62260</v>
      </c>
    </row>
    <row r="407" spans="2:5" x14ac:dyDescent="0.2">
      <c r="B407" s="207">
        <v>44233.5</v>
      </c>
      <c r="C407" s="206" t="s">
        <v>66</v>
      </c>
      <c r="D407" s="206" t="s">
        <v>62</v>
      </c>
      <c r="E407">
        <v>49900</v>
      </c>
    </row>
    <row r="408" spans="2:5" x14ac:dyDescent="0.2">
      <c r="B408" s="207">
        <v>44234.5</v>
      </c>
      <c r="C408" s="206" t="s">
        <v>66</v>
      </c>
      <c r="D408" s="206" t="s">
        <v>63</v>
      </c>
      <c r="E408">
        <v>46278</v>
      </c>
    </row>
    <row r="409" spans="2:5" x14ac:dyDescent="0.2">
      <c r="B409" s="207">
        <v>44235.5</v>
      </c>
      <c r="C409" s="206" t="s">
        <v>66</v>
      </c>
      <c r="D409" s="206" t="s">
        <v>64</v>
      </c>
      <c r="E409">
        <v>59511</v>
      </c>
    </row>
    <row r="410" spans="2:5" x14ac:dyDescent="0.2">
      <c r="B410" s="207">
        <v>44236.5</v>
      </c>
      <c r="C410" s="206" t="s">
        <v>66</v>
      </c>
      <c r="D410" s="206" t="s">
        <v>65</v>
      </c>
      <c r="E410">
        <v>60507</v>
      </c>
    </row>
    <row r="411" spans="2:5" x14ac:dyDescent="0.2">
      <c r="B411" s="207">
        <v>44237.5</v>
      </c>
      <c r="C411" s="206" t="s">
        <v>66</v>
      </c>
      <c r="D411" s="206" t="s">
        <v>59</v>
      </c>
      <c r="E411">
        <v>56948</v>
      </c>
    </row>
    <row r="412" spans="2:5" x14ac:dyDescent="0.2">
      <c r="B412" s="207">
        <v>44238.5</v>
      </c>
      <c r="C412" s="206" t="s">
        <v>66</v>
      </c>
      <c r="D412" s="206" t="s">
        <v>60</v>
      </c>
      <c r="E412">
        <v>59394</v>
      </c>
    </row>
    <row r="413" spans="2:5" x14ac:dyDescent="0.2">
      <c r="B413" s="207">
        <v>44239.5</v>
      </c>
      <c r="C413" s="206" t="s">
        <v>66</v>
      </c>
      <c r="D413" s="206" t="s">
        <v>61</v>
      </c>
      <c r="E413">
        <v>61321</v>
      </c>
    </row>
    <row r="414" spans="2:5" x14ac:dyDescent="0.2">
      <c r="B414" s="207">
        <v>44240.5</v>
      </c>
      <c r="C414" s="206" t="s">
        <v>66</v>
      </c>
      <c r="D414" s="206" t="s">
        <v>62</v>
      </c>
      <c r="E414">
        <v>46627</v>
      </c>
    </row>
    <row r="415" spans="2:5" x14ac:dyDescent="0.2">
      <c r="B415" s="207">
        <v>44241.5</v>
      </c>
      <c r="C415" s="206" t="s">
        <v>66</v>
      </c>
      <c r="D415" s="206" t="s">
        <v>63</v>
      </c>
      <c r="E415">
        <v>44359</v>
      </c>
    </row>
    <row r="416" spans="2:5" x14ac:dyDescent="0.2">
      <c r="B416" s="207">
        <v>44242.5</v>
      </c>
      <c r="C416" s="206" t="s">
        <v>66</v>
      </c>
      <c r="D416" s="206" t="s">
        <v>64</v>
      </c>
      <c r="E416">
        <v>58871</v>
      </c>
    </row>
    <row r="417" spans="2:5" x14ac:dyDescent="0.2">
      <c r="B417" s="207">
        <v>44243.5</v>
      </c>
      <c r="C417" s="206" t="s">
        <v>66</v>
      </c>
      <c r="D417" s="206" t="s">
        <v>65</v>
      </c>
      <c r="E417">
        <v>61606</v>
      </c>
    </row>
    <row r="418" spans="2:5" x14ac:dyDescent="0.2">
      <c r="B418" s="207">
        <v>44244.5</v>
      </c>
      <c r="C418" s="206" t="s">
        <v>66</v>
      </c>
      <c r="D418" s="206" t="s">
        <v>59</v>
      </c>
      <c r="E418">
        <v>59980</v>
      </c>
    </row>
    <row r="419" spans="2:5" x14ac:dyDescent="0.2">
      <c r="B419" s="207">
        <v>44245.5</v>
      </c>
      <c r="C419" s="206" t="s">
        <v>66</v>
      </c>
      <c r="D419" s="206" t="s">
        <v>60</v>
      </c>
      <c r="E419">
        <v>61831</v>
      </c>
    </row>
    <row r="420" spans="2:5" x14ac:dyDescent="0.2">
      <c r="B420" s="207">
        <v>44246.5</v>
      </c>
      <c r="C420" s="206" t="s">
        <v>66</v>
      </c>
      <c r="D420" s="206" t="s">
        <v>61</v>
      </c>
      <c r="E420">
        <v>65082</v>
      </c>
    </row>
    <row r="421" spans="2:5" x14ac:dyDescent="0.2">
      <c r="B421" s="207">
        <v>44247.5</v>
      </c>
      <c r="C421" s="206" t="s">
        <v>66</v>
      </c>
      <c r="D421" s="206" t="s">
        <v>62</v>
      </c>
      <c r="E421">
        <v>47737</v>
      </c>
    </row>
    <row r="422" spans="2:5" x14ac:dyDescent="0.2">
      <c r="B422" s="207">
        <v>44248.5</v>
      </c>
      <c r="C422" s="206" t="s">
        <v>66</v>
      </c>
      <c r="D422" s="206" t="s">
        <v>63</v>
      </c>
      <c r="E422">
        <v>45510</v>
      </c>
    </row>
    <row r="423" spans="2:5" x14ac:dyDescent="0.2">
      <c r="B423" s="207">
        <v>44249.5</v>
      </c>
      <c r="C423" s="206" t="s">
        <v>66</v>
      </c>
      <c r="D423" s="206" t="s">
        <v>64</v>
      </c>
      <c r="E423">
        <v>58976</v>
      </c>
    </row>
    <row r="424" spans="2:5" x14ac:dyDescent="0.2">
      <c r="B424" s="207">
        <v>44250.5</v>
      </c>
      <c r="C424" s="206" t="s">
        <v>66</v>
      </c>
      <c r="D424" s="206" t="s">
        <v>65</v>
      </c>
      <c r="E424">
        <v>61239</v>
      </c>
    </row>
    <row r="425" spans="2:5" x14ac:dyDescent="0.2">
      <c r="B425" s="207">
        <v>44251.5</v>
      </c>
      <c r="C425" s="206" t="s">
        <v>66</v>
      </c>
      <c r="D425" s="206" t="s">
        <v>59</v>
      </c>
      <c r="E425">
        <v>60422</v>
      </c>
    </row>
    <row r="426" spans="2:5" x14ac:dyDescent="0.2">
      <c r="B426" s="207">
        <v>44252.5</v>
      </c>
      <c r="C426" s="206" t="s">
        <v>66</v>
      </c>
      <c r="D426" s="206" t="s">
        <v>60</v>
      </c>
      <c r="E426">
        <v>62090</v>
      </c>
    </row>
    <row r="427" spans="2:5" x14ac:dyDescent="0.2">
      <c r="B427" s="207">
        <v>44253.5</v>
      </c>
      <c r="C427" s="206" t="s">
        <v>66</v>
      </c>
      <c r="D427" s="206" t="s">
        <v>61</v>
      </c>
      <c r="E427">
        <v>63369</v>
      </c>
    </row>
    <row r="428" spans="2:5" x14ac:dyDescent="0.2">
      <c r="B428" s="207">
        <v>44254.5</v>
      </c>
      <c r="C428" s="206" t="s">
        <v>66</v>
      </c>
      <c r="D428" s="206" t="s">
        <v>62</v>
      </c>
      <c r="E428">
        <v>48087</v>
      </c>
    </row>
    <row r="429" spans="2:5" x14ac:dyDescent="0.2">
      <c r="B429" s="207">
        <v>44255.5</v>
      </c>
      <c r="C429" s="206" t="s">
        <v>66</v>
      </c>
      <c r="D429" s="206" t="s">
        <v>63</v>
      </c>
      <c r="E429">
        <v>42820</v>
      </c>
    </row>
    <row r="430" spans="2:5" x14ac:dyDescent="0.2">
      <c r="B430" s="207">
        <v>44256.5</v>
      </c>
      <c r="C430" s="208" t="s">
        <v>67</v>
      </c>
      <c r="D430" s="206" t="s">
        <v>64</v>
      </c>
      <c r="E430">
        <v>61785</v>
      </c>
    </row>
    <row r="431" spans="2:5" x14ac:dyDescent="0.2">
      <c r="B431" s="207">
        <v>44257.5</v>
      </c>
      <c r="C431" s="208" t="s">
        <v>67</v>
      </c>
      <c r="D431" s="206" t="s">
        <v>65</v>
      </c>
      <c r="E431">
        <v>61157</v>
      </c>
    </row>
    <row r="432" spans="2:5" x14ac:dyDescent="0.2">
      <c r="B432" s="207">
        <v>44258.5</v>
      </c>
      <c r="C432" s="208" t="s">
        <v>67</v>
      </c>
      <c r="D432" s="206" t="s">
        <v>59</v>
      </c>
      <c r="E432">
        <v>62488</v>
      </c>
    </row>
    <row r="433" spans="2:5" x14ac:dyDescent="0.2">
      <c r="B433" s="207">
        <v>44259.5</v>
      </c>
      <c r="C433" s="208" t="s">
        <v>67</v>
      </c>
      <c r="D433" s="206" t="s">
        <v>60</v>
      </c>
      <c r="E433">
        <v>63779</v>
      </c>
    </row>
    <row r="434" spans="2:5" x14ac:dyDescent="0.2">
      <c r="B434" s="207">
        <v>44260.5</v>
      </c>
      <c r="C434" s="208" t="s">
        <v>67</v>
      </c>
      <c r="D434" s="206" t="s">
        <v>61</v>
      </c>
      <c r="E434">
        <v>67393</v>
      </c>
    </row>
    <row r="435" spans="2:5" x14ac:dyDescent="0.2">
      <c r="B435" s="207">
        <v>44261.5</v>
      </c>
      <c r="C435" s="208" t="s">
        <v>67</v>
      </c>
      <c r="D435" s="206" t="s">
        <v>62</v>
      </c>
      <c r="E435">
        <v>53837</v>
      </c>
    </row>
    <row r="436" spans="2:5" x14ac:dyDescent="0.2">
      <c r="B436" s="207">
        <v>44262.5</v>
      </c>
      <c r="C436" s="208" t="s">
        <v>67</v>
      </c>
      <c r="D436" s="206" t="s">
        <v>63</v>
      </c>
      <c r="E436">
        <v>50876</v>
      </c>
    </row>
    <row r="437" spans="2:5" x14ac:dyDescent="0.2">
      <c r="B437" s="207">
        <v>44263.5</v>
      </c>
      <c r="C437" s="208" t="s">
        <v>67</v>
      </c>
      <c r="D437" s="206" t="s">
        <v>64</v>
      </c>
      <c r="E437">
        <v>60877</v>
      </c>
    </row>
    <row r="438" spans="2:5" x14ac:dyDescent="0.2">
      <c r="B438" s="207">
        <v>44264.5</v>
      </c>
      <c r="C438" s="208" t="s">
        <v>67</v>
      </c>
      <c r="D438" s="206" t="s">
        <v>65</v>
      </c>
      <c r="E438">
        <v>61879</v>
      </c>
    </row>
    <row r="439" spans="2:5" x14ac:dyDescent="0.2">
      <c r="B439" s="207">
        <v>44265.5</v>
      </c>
      <c r="C439" s="208" t="s">
        <v>67</v>
      </c>
      <c r="D439" s="206" t="s">
        <v>59</v>
      </c>
      <c r="E439">
        <v>56117</v>
      </c>
    </row>
    <row r="440" spans="2:5" x14ac:dyDescent="0.2">
      <c r="B440" s="207">
        <v>44266.5</v>
      </c>
      <c r="C440" s="208" t="s">
        <v>67</v>
      </c>
      <c r="D440" s="206" t="s">
        <v>60</v>
      </c>
      <c r="E440">
        <v>60139</v>
      </c>
    </row>
    <row r="441" spans="2:5" x14ac:dyDescent="0.2">
      <c r="B441" s="207">
        <v>44267.5</v>
      </c>
      <c r="C441" s="208" t="s">
        <v>67</v>
      </c>
      <c r="D441" s="206" t="s">
        <v>61</v>
      </c>
      <c r="E441">
        <v>66043</v>
      </c>
    </row>
    <row r="442" spans="2:5" x14ac:dyDescent="0.2">
      <c r="B442" s="207">
        <v>44268.5</v>
      </c>
      <c r="C442" s="208" t="s">
        <v>67</v>
      </c>
      <c r="D442" s="206" t="s">
        <v>62</v>
      </c>
      <c r="E442">
        <v>53796</v>
      </c>
    </row>
    <row r="443" spans="2:5" x14ac:dyDescent="0.2">
      <c r="B443" s="207">
        <v>44269.5</v>
      </c>
      <c r="C443" s="208" t="s">
        <v>67</v>
      </c>
      <c r="D443" s="206" t="s">
        <v>63</v>
      </c>
      <c r="E443">
        <v>50536</v>
      </c>
    </row>
    <row r="444" spans="2:5" x14ac:dyDescent="0.2">
      <c r="B444" s="207">
        <v>44270.5</v>
      </c>
      <c r="C444" s="208" t="s">
        <v>67</v>
      </c>
      <c r="D444" s="206" t="s">
        <v>64</v>
      </c>
      <c r="E444">
        <v>58579</v>
      </c>
    </row>
    <row r="445" spans="2:5" x14ac:dyDescent="0.2">
      <c r="B445" s="207">
        <v>44271.5</v>
      </c>
      <c r="C445" s="208" t="s">
        <v>67</v>
      </c>
      <c r="D445" s="206" t="s">
        <v>65</v>
      </c>
      <c r="E445">
        <v>62213</v>
      </c>
    </row>
    <row r="446" spans="2:5" x14ac:dyDescent="0.2">
      <c r="B446" s="207">
        <v>44272.5</v>
      </c>
      <c r="C446" s="208" t="s">
        <v>67</v>
      </c>
      <c r="D446" s="206" t="s">
        <v>59</v>
      </c>
      <c r="E446">
        <v>62730</v>
      </c>
    </row>
    <row r="447" spans="2:5" x14ac:dyDescent="0.2">
      <c r="B447" s="207">
        <v>44273.5</v>
      </c>
      <c r="C447" s="208" t="s">
        <v>67</v>
      </c>
      <c r="D447" s="206" t="s">
        <v>60</v>
      </c>
      <c r="E447">
        <v>61980</v>
      </c>
    </row>
    <row r="448" spans="2:5" x14ac:dyDescent="0.2">
      <c r="B448" s="207">
        <v>44274.5</v>
      </c>
      <c r="C448" s="208" t="s">
        <v>67</v>
      </c>
      <c r="D448" s="206" t="s">
        <v>61</v>
      </c>
      <c r="E448">
        <v>65753</v>
      </c>
    </row>
    <row r="449" spans="2:5" x14ac:dyDescent="0.2">
      <c r="B449" s="207">
        <v>44275.5</v>
      </c>
      <c r="C449" s="208" t="s">
        <v>67</v>
      </c>
      <c r="D449" s="206" t="s">
        <v>62</v>
      </c>
      <c r="E449">
        <v>51359</v>
      </c>
    </row>
    <row r="450" spans="2:5" x14ac:dyDescent="0.2">
      <c r="B450" s="207">
        <v>44276.5</v>
      </c>
      <c r="C450" s="208" t="s">
        <v>67</v>
      </c>
      <c r="D450" s="206" t="s">
        <v>63</v>
      </c>
      <c r="E450">
        <v>46272</v>
      </c>
    </row>
    <row r="451" spans="2:5" x14ac:dyDescent="0.2">
      <c r="B451" s="207">
        <v>44277.5</v>
      </c>
      <c r="C451" s="208" t="s">
        <v>67</v>
      </c>
      <c r="D451" s="206" t="s">
        <v>64</v>
      </c>
      <c r="E451">
        <v>59005</v>
      </c>
    </row>
    <row r="452" spans="2:5" x14ac:dyDescent="0.2">
      <c r="B452" s="207">
        <v>44278.5</v>
      </c>
      <c r="C452" s="208" t="s">
        <v>67</v>
      </c>
      <c r="D452" s="206" t="s">
        <v>65</v>
      </c>
      <c r="E452">
        <v>61388</v>
      </c>
    </row>
    <row r="453" spans="2:5" x14ac:dyDescent="0.2">
      <c r="B453" s="207">
        <v>44279.5</v>
      </c>
      <c r="C453" s="208" t="s">
        <v>67</v>
      </c>
      <c r="D453" s="206" t="s">
        <v>59</v>
      </c>
      <c r="E453">
        <v>60635</v>
      </c>
    </row>
    <row r="454" spans="2:5" x14ac:dyDescent="0.2">
      <c r="B454" s="207">
        <v>44280.5</v>
      </c>
      <c r="C454" s="208" t="s">
        <v>67</v>
      </c>
      <c r="D454" s="206" t="s">
        <v>60</v>
      </c>
      <c r="E454">
        <v>53671</v>
      </c>
    </row>
    <row r="455" spans="2:5" x14ac:dyDescent="0.2">
      <c r="B455" s="207">
        <v>44281.5</v>
      </c>
      <c r="C455" s="208" t="s">
        <v>67</v>
      </c>
      <c r="D455" s="206" t="s">
        <v>61</v>
      </c>
      <c r="E455">
        <v>55759</v>
      </c>
    </row>
    <row r="456" spans="2:5" x14ac:dyDescent="0.2">
      <c r="B456" s="207">
        <v>44282.5</v>
      </c>
      <c r="C456" s="208" t="s">
        <v>67</v>
      </c>
      <c r="D456" s="206" t="s">
        <v>62</v>
      </c>
      <c r="E456">
        <v>38024</v>
      </c>
    </row>
    <row r="457" spans="2:5" x14ac:dyDescent="0.2">
      <c r="B457" s="207">
        <v>44283.5</v>
      </c>
      <c r="C457" s="208" t="s">
        <v>67</v>
      </c>
      <c r="D457" s="206" t="s">
        <v>63</v>
      </c>
      <c r="E457">
        <v>37207</v>
      </c>
    </row>
    <row r="458" spans="2:5" x14ac:dyDescent="0.2">
      <c r="B458" s="207">
        <v>44284.5</v>
      </c>
      <c r="C458" s="208" t="s">
        <v>67</v>
      </c>
      <c r="D458" s="206" t="s">
        <v>64</v>
      </c>
      <c r="E458">
        <v>57167</v>
      </c>
    </row>
    <row r="459" spans="2:5" x14ac:dyDescent="0.2">
      <c r="B459" s="207">
        <v>44285.5</v>
      </c>
      <c r="C459" s="208" t="s">
        <v>67</v>
      </c>
      <c r="D459" s="206" t="s">
        <v>65</v>
      </c>
      <c r="E459">
        <v>61792</v>
      </c>
    </row>
    <row r="460" spans="2:5" x14ac:dyDescent="0.2">
      <c r="B460" s="207">
        <v>44286.5</v>
      </c>
      <c r="C460" s="208" t="s">
        <v>67</v>
      </c>
      <c r="D460" s="206" t="s">
        <v>59</v>
      </c>
      <c r="E460">
        <v>63666</v>
      </c>
    </row>
    <row r="461" spans="2:5" x14ac:dyDescent="0.2">
      <c r="B461" s="207">
        <v>44287.5</v>
      </c>
      <c r="C461" s="208" t="s">
        <v>68</v>
      </c>
      <c r="D461" s="206" t="s">
        <v>60</v>
      </c>
      <c r="E461">
        <v>43108</v>
      </c>
    </row>
    <row r="462" spans="2:5" x14ac:dyDescent="0.2">
      <c r="B462" s="207">
        <v>44288.5</v>
      </c>
      <c r="C462" s="208" t="s">
        <v>68</v>
      </c>
      <c r="D462" s="206" t="s">
        <v>61</v>
      </c>
      <c r="E462">
        <v>36212</v>
      </c>
    </row>
    <row r="463" spans="2:5" x14ac:dyDescent="0.2">
      <c r="B463" s="207">
        <v>44289.5</v>
      </c>
      <c r="C463" s="208" t="s">
        <v>68</v>
      </c>
      <c r="D463" s="206" t="s">
        <v>62</v>
      </c>
      <c r="E463">
        <v>41201</v>
      </c>
    </row>
    <row r="464" spans="2:5" x14ac:dyDescent="0.2">
      <c r="B464" s="207">
        <v>44290.5</v>
      </c>
      <c r="C464" s="208" t="s">
        <v>68</v>
      </c>
      <c r="D464" s="206" t="s">
        <v>63</v>
      </c>
      <c r="E464">
        <v>29744</v>
      </c>
    </row>
    <row r="465" spans="2:5" x14ac:dyDescent="0.2">
      <c r="B465" s="207">
        <v>44291.5</v>
      </c>
      <c r="C465" s="208" t="s">
        <v>68</v>
      </c>
      <c r="D465" s="206" t="s">
        <v>64</v>
      </c>
      <c r="E465">
        <v>39780</v>
      </c>
    </row>
    <row r="466" spans="2:5" x14ac:dyDescent="0.2">
      <c r="B466" s="207">
        <v>44292.5</v>
      </c>
      <c r="C466" s="208" t="s">
        <v>68</v>
      </c>
      <c r="D466" s="206" t="s">
        <v>65</v>
      </c>
      <c r="E466">
        <v>59334</v>
      </c>
    </row>
    <row r="467" spans="2:5" x14ac:dyDescent="0.2">
      <c r="B467" s="207">
        <v>44293.5</v>
      </c>
      <c r="C467" s="208" t="s">
        <v>68</v>
      </c>
      <c r="D467" s="206" t="s">
        <v>59</v>
      </c>
      <c r="E467">
        <v>52860</v>
      </c>
    </row>
    <row r="468" spans="2:5" x14ac:dyDescent="0.2">
      <c r="B468" s="207">
        <v>44294.5</v>
      </c>
      <c r="C468" s="208" t="s">
        <v>68</v>
      </c>
      <c r="D468" s="206" t="s">
        <v>60</v>
      </c>
      <c r="E468">
        <v>57815</v>
      </c>
    </row>
    <row r="469" spans="2:5" x14ac:dyDescent="0.2">
      <c r="B469" s="207">
        <v>44295.5</v>
      </c>
      <c r="C469" s="208" t="s">
        <v>68</v>
      </c>
      <c r="D469" s="206" t="s">
        <v>61</v>
      </c>
      <c r="E469">
        <v>62166</v>
      </c>
    </row>
    <row r="470" spans="2:5" x14ac:dyDescent="0.2">
      <c r="B470" s="207">
        <v>44296.5</v>
      </c>
      <c r="C470" s="208" t="s">
        <v>68</v>
      </c>
      <c r="D470" s="206" t="s">
        <v>62</v>
      </c>
      <c r="E470">
        <v>47377</v>
      </c>
    </row>
    <row r="471" spans="2:5" x14ac:dyDescent="0.2">
      <c r="B471" s="207">
        <v>44297.5</v>
      </c>
      <c r="C471" s="208" t="s">
        <v>68</v>
      </c>
      <c r="D471" s="206" t="s">
        <v>63</v>
      </c>
      <c r="E471">
        <v>39261</v>
      </c>
    </row>
    <row r="472" spans="2:5" x14ac:dyDescent="0.2">
      <c r="B472" s="207">
        <v>44298.5</v>
      </c>
      <c r="C472" s="208" t="s">
        <v>68</v>
      </c>
      <c r="D472" s="206" t="s">
        <v>64</v>
      </c>
      <c r="E472">
        <v>60480</v>
      </c>
    </row>
    <row r="473" spans="2:5" x14ac:dyDescent="0.2">
      <c r="B473" s="207">
        <v>44299.5</v>
      </c>
      <c r="C473" s="208" t="s">
        <v>68</v>
      </c>
      <c r="D473" s="206" t="s">
        <v>65</v>
      </c>
      <c r="E473">
        <v>62731</v>
      </c>
    </row>
    <row r="474" spans="2:5" x14ac:dyDescent="0.2">
      <c r="B474" s="207">
        <v>44300.5</v>
      </c>
      <c r="C474" s="208" t="s">
        <v>68</v>
      </c>
      <c r="D474" s="206" t="s">
        <v>59</v>
      </c>
      <c r="E474">
        <v>61050</v>
      </c>
    </row>
    <row r="475" spans="2:5" x14ac:dyDescent="0.2">
      <c r="B475" s="207">
        <v>44301.5</v>
      </c>
      <c r="C475" s="208" t="s">
        <v>68</v>
      </c>
      <c r="D475" s="206" t="s">
        <v>60</v>
      </c>
      <c r="E475">
        <v>60499</v>
      </c>
    </row>
    <row r="476" spans="2:5" x14ac:dyDescent="0.2">
      <c r="B476" s="207">
        <v>44302.5</v>
      </c>
      <c r="C476" s="208" t="s">
        <v>68</v>
      </c>
      <c r="D476" s="206" t="s">
        <v>61</v>
      </c>
      <c r="E476">
        <v>65228</v>
      </c>
    </row>
    <row r="477" spans="2:5" x14ac:dyDescent="0.2">
      <c r="B477" s="207">
        <v>44303.5</v>
      </c>
      <c r="C477" s="208" t="s">
        <v>68</v>
      </c>
      <c r="D477" s="206" t="s">
        <v>62</v>
      </c>
      <c r="E477">
        <v>49504</v>
      </c>
    </row>
    <row r="478" spans="2:5" x14ac:dyDescent="0.2">
      <c r="B478" s="207">
        <v>44304.5</v>
      </c>
      <c r="C478" s="208" t="s">
        <v>68</v>
      </c>
      <c r="D478" s="206" t="s">
        <v>63</v>
      </c>
      <c r="E478">
        <v>43693</v>
      </c>
    </row>
    <row r="479" spans="2:5" x14ac:dyDescent="0.2">
      <c r="B479" s="207">
        <v>44305.5</v>
      </c>
      <c r="C479" s="208" t="s">
        <v>68</v>
      </c>
      <c r="D479" s="206" t="s">
        <v>64</v>
      </c>
      <c r="E479">
        <v>59980</v>
      </c>
    </row>
    <row r="480" spans="2:5" x14ac:dyDescent="0.2">
      <c r="B480" s="207">
        <v>44306.5</v>
      </c>
      <c r="C480" s="208" t="s">
        <v>68</v>
      </c>
      <c r="D480" s="206" t="s">
        <v>65</v>
      </c>
      <c r="E480">
        <v>64593</v>
      </c>
    </row>
    <row r="481" spans="2:5" x14ac:dyDescent="0.2">
      <c r="B481" s="207">
        <v>44307.5</v>
      </c>
      <c r="C481" s="208" t="s">
        <v>68</v>
      </c>
      <c r="D481" s="206" t="s">
        <v>59</v>
      </c>
      <c r="E481">
        <v>67424</v>
      </c>
    </row>
    <row r="482" spans="2:5" x14ac:dyDescent="0.2">
      <c r="B482" s="207">
        <v>44308.5</v>
      </c>
      <c r="C482" s="208" t="s">
        <v>68</v>
      </c>
      <c r="D482" s="206" t="s">
        <v>60</v>
      </c>
      <c r="E482">
        <v>45810</v>
      </c>
    </row>
    <row r="483" spans="2:5" x14ac:dyDescent="0.2">
      <c r="B483" s="207">
        <v>44309.5</v>
      </c>
      <c r="C483" s="208" t="s">
        <v>68</v>
      </c>
      <c r="D483" s="206" t="s">
        <v>61</v>
      </c>
      <c r="E483">
        <v>63592</v>
      </c>
    </row>
    <row r="484" spans="2:5" x14ac:dyDescent="0.2">
      <c r="B484" s="207">
        <v>44310.5</v>
      </c>
      <c r="C484" s="208" t="s">
        <v>68</v>
      </c>
      <c r="D484" s="206" t="s">
        <v>62</v>
      </c>
      <c r="E484">
        <v>48618</v>
      </c>
    </row>
    <row r="485" spans="2:5" x14ac:dyDescent="0.2">
      <c r="B485" s="207">
        <v>44311.5</v>
      </c>
      <c r="C485" s="208" t="s">
        <v>68</v>
      </c>
      <c r="D485" s="206" t="s">
        <v>63</v>
      </c>
      <c r="E485">
        <v>47901</v>
      </c>
    </row>
    <row r="486" spans="2:5" x14ac:dyDescent="0.2">
      <c r="B486" s="207">
        <v>44312.5</v>
      </c>
      <c r="C486" s="208" t="s">
        <v>68</v>
      </c>
      <c r="D486" s="206" t="s">
        <v>64</v>
      </c>
      <c r="E486">
        <v>66357</v>
      </c>
    </row>
    <row r="487" spans="2:5" x14ac:dyDescent="0.2">
      <c r="B487" s="207">
        <v>44313.5</v>
      </c>
      <c r="C487" s="208" t="s">
        <v>68</v>
      </c>
      <c r="D487" s="206" t="s">
        <v>65</v>
      </c>
      <c r="E487">
        <v>64928</v>
      </c>
    </row>
    <row r="488" spans="2:5" x14ac:dyDescent="0.2">
      <c r="B488" s="207">
        <v>44314.5</v>
      </c>
      <c r="C488" s="208" t="s">
        <v>68</v>
      </c>
      <c r="D488" s="206" t="s">
        <v>59</v>
      </c>
      <c r="E488">
        <v>67464</v>
      </c>
    </row>
    <row r="489" spans="2:5" x14ac:dyDescent="0.2">
      <c r="B489" s="207">
        <v>44315.5</v>
      </c>
      <c r="C489" s="208" t="s">
        <v>68</v>
      </c>
      <c r="D489" s="206" t="s">
        <v>60</v>
      </c>
      <c r="E489">
        <v>66700</v>
      </c>
    </row>
    <row r="490" spans="2:5" x14ac:dyDescent="0.2">
      <c r="B490" s="207">
        <v>44316.5</v>
      </c>
      <c r="C490" s="208" t="s">
        <v>68</v>
      </c>
      <c r="D490" s="206" t="s">
        <v>61</v>
      </c>
      <c r="E490">
        <v>70090</v>
      </c>
    </row>
    <row r="491" spans="2:5" x14ac:dyDescent="0.2">
      <c r="B491" s="207">
        <v>44317.5</v>
      </c>
      <c r="C491" s="208" t="s">
        <v>69</v>
      </c>
      <c r="D491" s="206" t="s">
        <v>62</v>
      </c>
      <c r="E491">
        <v>30320</v>
      </c>
    </row>
    <row r="492" spans="2:5" x14ac:dyDescent="0.2">
      <c r="B492" s="207">
        <v>44318.5</v>
      </c>
      <c r="C492" s="208" t="s">
        <v>69</v>
      </c>
      <c r="D492" s="206" t="s">
        <v>63</v>
      </c>
      <c r="E492">
        <v>52043</v>
      </c>
    </row>
    <row r="493" spans="2:5" x14ac:dyDescent="0.2">
      <c r="B493" s="207">
        <v>44319.5</v>
      </c>
      <c r="C493" s="208" t="s">
        <v>69</v>
      </c>
      <c r="D493" s="206" t="s">
        <v>64</v>
      </c>
      <c r="E493">
        <v>67134</v>
      </c>
    </row>
    <row r="494" spans="2:5" x14ac:dyDescent="0.2">
      <c r="B494" s="207">
        <v>44320.5</v>
      </c>
      <c r="C494" s="208" t="s">
        <v>69</v>
      </c>
      <c r="D494" s="206" t="s">
        <v>65</v>
      </c>
      <c r="E494">
        <v>68386</v>
      </c>
    </row>
    <row r="495" spans="2:5" x14ac:dyDescent="0.2">
      <c r="B495" s="207">
        <v>44321.5</v>
      </c>
      <c r="C495" s="208" t="s">
        <v>69</v>
      </c>
      <c r="D495" s="206" t="s">
        <v>59</v>
      </c>
      <c r="E495">
        <v>67986</v>
      </c>
    </row>
    <row r="496" spans="2:5" x14ac:dyDescent="0.2">
      <c r="B496" s="207">
        <v>44322.5</v>
      </c>
      <c r="C496" s="208" t="s">
        <v>69</v>
      </c>
      <c r="D496" s="206" t="s">
        <v>60</v>
      </c>
      <c r="E496">
        <v>68919</v>
      </c>
    </row>
    <row r="497" spans="2:5" x14ac:dyDescent="0.2">
      <c r="B497" s="207">
        <v>44323.5</v>
      </c>
      <c r="C497" s="208" t="s">
        <v>69</v>
      </c>
      <c r="D497" s="206" t="s">
        <v>61</v>
      </c>
      <c r="E497">
        <v>69789</v>
      </c>
    </row>
    <row r="498" spans="2:5" x14ac:dyDescent="0.2">
      <c r="B498" s="207">
        <v>44324.5</v>
      </c>
      <c r="C498" s="208" t="s">
        <v>69</v>
      </c>
      <c r="D498" s="206" t="s">
        <v>62</v>
      </c>
      <c r="E498">
        <v>55571</v>
      </c>
    </row>
    <row r="499" spans="2:5" x14ac:dyDescent="0.2">
      <c r="B499" s="207">
        <v>44325.5</v>
      </c>
      <c r="C499" s="208" t="s">
        <v>69</v>
      </c>
      <c r="D499" s="206" t="s">
        <v>63</v>
      </c>
      <c r="E499">
        <v>52256</v>
      </c>
    </row>
    <row r="500" spans="2:5" x14ac:dyDescent="0.2">
      <c r="B500" s="207">
        <v>44326.5</v>
      </c>
      <c r="C500" s="208" t="s">
        <v>69</v>
      </c>
      <c r="D500" s="206" t="s">
        <v>64</v>
      </c>
      <c r="E500">
        <v>65220</v>
      </c>
    </row>
    <row r="501" spans="2:5" x14ac:dyDescent="0.2">
      <c r="B501" s="207">
        <v>44327.5</v>
      </c>
      <c r="C501" s="208" t="s">
        <v>69</v>
      </c>
      <c r="D501" s="206" t="s">
        <v>65</v>
      </c>
      <c r="E501">
        <v>69990</v>
      </c>
    </row>
    <row r="502" spans="2:5" x14ac:dyDescent="0.2">
      <c r="B502" s="207">
        <v>44328.5</v>
      </c>
      <c r="C502" s="208" t="s">
        <v>69</v>
      </c>
      <c r="D502" s="206" t="s">
        <v>59</v>
      </c>
      <c r="E502">
        <v>71384</v>
      </c>
    </row>
    <row r="503" spans="2:5" x14ac:dyDescent="0.2">
      <c r="B503" s="207">
        <v>44329.5</v>
      </c>
      <c r="C503" s="208" t="s">
        <v>69</v>
      </c>
      <c r="D503" s="206" t="s">
        <v>60</v>
      </c>
      <c r="E503">
        <v>51176</v>
      </c>
    </row>
    <row r="504" spans="2:5" x14ac:dyDescent="0.2">
      <c r="B504" s="207">
        <v>44330.5</v>
      </c>
      <c r="C504" s="208" t="s">
        <v>69</v>
      </c>
      <c r="D504" s="206" t="s">
        <v>61</v>
      </c>
      <c r="E504">
        <v>69047</v>
      </c>
    </row>
    <row r="505" spans="2:5" x14ac:dyDescent="0.2">
      <c r="B505" s="207">
        <v>44331.5</v>
      </c>
      <c r="C505" s="208" t="s">
        <v>69</v>
      </c>
      <c r="D505" s="206" t="s">
        <v>62</v>
      </c>
      <c r="E505">
        <v>55126</v>
      </c>
    </row>
    <row r="506" spans="2:5" x14ac:dyDescent="0.2">
      <c r="B506" s="207">
        <v>44332.5</v>
      </c>
      <c r="C506" s="208" t="s">
        <v>69</v>
      </c>
      <c r="D506" s="206" t="s">
        <v>63</v>
      </c>
      <c r="E506">
        <v>51986</v>
      </c>
    </row>
    <row r="507" spans="2:5" x14ac:dyDescent="0.2">
      <c r="B507" s="207">
        <v>44333.5</v>
      </c>
      <c r="C507" s="208" t="s">
        <v>69</v>
      </c>
      <c r="D507" s="206" t="s">
        <v>64</v>
      </c>
      <c r="E507">
        <v>68446</v>
      </c>
    </row>
    <row r="508" spans="2:5" x14ac:dyDescent="0.2">
      <c r="B508" s="207">
        <v>44334.5</v>
      </c>
      <c r="C508" s="208" t="s">
        <v>69</v>
      </c>
      <c r="D508" s="206" t="s">
        <v>65</v>
      </c>
      <c r="E508">
        <v>66914</v>
      </c>
    </row>
    <row r="509" spans="2:5" x14ac:dyDescent="0.2">
      <c r="B509" s="207">
        <v>44335.5</v>
      </c>
      <c r="C509" s="208" t="s">
        <v>69</v>
      </c>
      <c r="D509" s="206" t="s">
        <v>59</v>
      </c>
      <c r="E509">
        <v>67239</v>
      </c>
    </row>
    <row r="510" spans="2:5" x14ac:dyDescent="0.2">
      <c r="B510" s="207">
        <v>44336.5</v>
      </c>
      <c r="C510" s="208" t="s">
        <v>69</v>
      </c>
      <c r="D510" s="206" t="s">
        <v>60</v>
      </c>
      <c r="E510">
        <v>68275</v>
      </c>
    </row>
    <row r="511" spans="2:5" x14ac:dyDescent="0.2">
      <c r="B511" s="207">
        <v>44337.5</v>
      </c>
      <c r="C511" s="208" t="s">
        <v>69</v>
      </c>
      <c r="D511" s="206" t="s">
        <v>61</v>
      </c>
      <c r="E511">
        <v>72323</v>
      </c>
    </row>
    <row r="512" spans="2:5" x14ac:dyDescent="0.2">
      <c r="B512" s="207">
        <v>44338.5</v>
      </c>
      <c r="C512" s="208" t="s">
        <v>69</v>
      </c>
      <c r="D512" s="206" t="s">
        <v>62</v>
      </c>
      <c r="E512">
        <v>52197</v>
      </c>
    </row>
    <row r="513" spans="2:5" x14ac:dyDescent="0.2">
      <c r="B513" s="207">
        <v>44339.5</v>
      </c>
      <c r="C513" s="208" t="s">
        <v>69</v>
      </c>
      <c r="D513" s="206" t="s">
        <v>63</v>
      </c>
      <c r="E513">
        <v>45253</v>
      </c>
    </row>
    <row r="514" spans="2:5" x14ac:dyDescent="0.2">
      <c r="B514" s="207">
        <v>44340.5</v>
      </c>
      <c r="C514" s="208" t="s">
        <v>69</v>
      </c>
      <c r="D514" s="206" t="s">
        <v>64</v>
      </c>
      <c r="E514">
        <v>50898</v>
      </c>
    </row>
    <row r="515" spans="2:5" x14ac:dyDescent="0.2">
      <c r="B515" s="207">
        <v>44341.5</v>
      </c>
      <c r="C515" s="208" t="s">
        <v>69</v>
      </c>
      <c r="D515" s="206" t="s">
        <v>65</v>
      </c>
      <c r="E515">
        <v>69216</v>
      </c>
    </row>
    <row r="516" spans="2:5" x14ac:dyDescent="0.2">
      <c r="B516" s="207">
        <v>44342.5</v>
      </c>
      <c r="C516" s="208" t="s">
        <v>69</v>
      </c>
      <c r="D516" s="206" t="s">
        <v>59</v>
      </c>
      <c r="E516">
        <v>69263</v>
      </c>
    </row>
    <row r="517" spans="2:5" x14ac:dyDescent="0.2">
      <c r="B517" s="207">
        <v>44343.5</v>
      </c>
      <c r="C517" s="208" t="s">
        <v>69</v>
      </c>
      <c r="D517" s="206" t="s">
        <v>60</v>
      </c>
      <c r="E517">
        <v>70439</v>
      </c>
    </row>
    <row r="518" spans="2:5" x14ac:dyDescent="0.2">
      <c r="B518" s="207">
        <v>44344.5</v>
      </c>
      <c r="C518" s="208" t="s">
        <v>69</v>
      </c>
      <c r="D518" s="206" t="s">
        <v>61</v>
      </c>
      <c r="E518">
        <v>67946</v>
      </c>
    </row>
    <row r="519" spans="2:5" x14ac:dyDescent="0.2">
      <c r="B519" s="207">
        <v>44345.5</v>
      </c>
      <c r="C519" s="208" t="s">
        <v>69</v>
      </c>
      <c r="D519" s="206" t="s">
        <v>62</v>
      </c>
      <c r="E519">
        <v>56776</v>
      </c>
    </row>
    <row r="520" spans="2:5" x14ac:dyDescent="0.2">
      <c r="B520" s="207">
        <v>44346.5</v>
      </c>
      <c r="C520" s="208" t="s">
        <v>69</v>
      </c>
      <c r="D520" s="206" t="s">
        <v>63</v>
      </c>
      <c r="E520">
        <v>49935</v>
      </c>
    </row>
    <row r="521" spans="2:5" x14ac:dyDescent="0.2">
      <c r="B521" s="207">
        <v>44347.5</v>
      </c>
      <c r="C521" s="208" t="s">
        <v>69</v>
      </c>
      <c r="D521" s="206" t="s">
        <v>64</v>
      </c>
      <c r="E521">
        <v>68656</v>
      </c>
    </row>
    <row r="522" spans="2:5" x14ac:dyDescent="0.2">
      <c r="B522" s="207">
        <v>44348.5</v>
      </c>
      <c r="C522" s="206" t="s">
        <v>5</v>
      </c>
      <c r="D522" s="206" t="s">
        <v>65</v>
      </c>
      <c r="E522">
        <v>70200</v>
      </c>
    </row>
    <row r="523" spans="2:5" x14ac:dyDescent="0.2">
      <c r="B523" s="207">
        <v>44349.5</v>
      </c>
      <c r="C523" s="206" t="s">
        <v>5</v>
      </c>
      <c r="D523" s="206" t="s">
        <v>59</v>
      </c>
      <c r="E523">
        <v>70972</v>
      </c>
    </row>
    <row r="524" spans="2:5" x14ac:dyDescent="0.2">
      <c r="B524" s="207">
        <v>44350.5</v>
      </c>
      <c r="C524" s="206" t="s">
        <v>5</v>
      </c>
      <c r="D524" s="206" t="s">
        <v>60</v>
      </c>
      <c r="E524">
        <v>70191</v>
      </c>
    </row>
    <row r="525" spans="2:5" x14ac:dyDescent="0.2">
      <c r="B525" s="207">
        <v>44351.5</v>
      </c>
      <c r="C525" s="206" t="s">
        <v>5</v>
      </c>
      <c r="D525" s="206" t="s">
        <v>61</v>
      </c>
      <c r="E525">
        <v>70073</v>
      </c>
    </row>
    <row r="526" spans="2:5" x14ac:dyDescent="0.2">
      <c r="B526" s="207">
        <v>44352.5</v>
      </c>
      <c r="C526" s="206" t="s">
        <v>5</v>
      </c>
      <c r="D526" s="206" t="s">
        <v>62</v>
      </c>
      <c r="E526">
        <v>56772</v>
      </c>
    </row>
    <row r="527" spans="2:5" x14ac:dyDescent="0.2">
      <c r="B527" s="207">
        <v>44353.5</v>
      </c>
      <c r="C527" s="206" t="s">
        <v>5</v>
      </c>
      <c r="D527" s="206" t="s">
        <v>63</v>
      </c>
      <c r="E527">
        <v>53511</v>
      </c>
    </row>
    <row r="528" spans="2:5" x14ac:dyDescent="0.2">
      <c r="B528" s="207">
        <v>44354.5</v>
      </c>
      <c r="C528" s="206" t="s">
        <v>5</v>
      </c>
      <c r="D528" s="206" t="s">
        <v>64</v>
      </c>
      <c r="E528">
        <v>68938</v>
      </c>
    </row>
    <row r="529" spans="2:5" x14ac:dyDescent="0.2">
      <c r="B529" s="207">
        <v>44355.5</v>
      </c>
      <c r="C529" s="206" t="s">
        <v>5</v>
      </c>
      <c r="D529" s="206" t="s">
        <v>65</v>
      </c>
      <c r="E529">
        <v>70507</v>
      </c>
    </row>
    <row r="530" spans="2:5" x14ac:dyDescent="0.2">
      <c r="B530" s="207">
        <v>44356.5</v>
      </c>
      <c r="C530" s="206" t="s">
        <v>5</v>
      </c>
      <c r="D530" s="206" t="s">
        <v>59</v>
      </c>
      <c r="E530">
        <v>71143</v>
      </c>
    </row>
    <row r="531" spans="2:5" x14ac:dyDescent="0.2">
      <c r="B531" s="207">
        <v>44357.5</v>
      </c>
      <c r="C531" s="206" t="s">
        <v>5</v>
      </c>
      <c r="D531" s="206" t="s">
        <v>60</v>
      </c>
      <c r="E531">
        <v>70259</v>
      </c>
    </row>
    <row r="532" spans="2:5" x14ac:dyDescent="0.2">
      <c r="B532" s="207">
        <v>44358.5</v>
      </c>
      <c r="C532" s="206" t="s">
        <v>5</v>
      </c>
      <c r="D532" s="206" t="s">
        <v>61</v>
      </c>
      <c r="E532">
        <v>72047</v>
      </c>
    </row>
    <row r="533" spans="2:5" x14ac:dyDescent="0.2">
      <c r="B533" s="207">
        <v>44359.5</v>
      </c>
      <c r="C533" s="206" t="s">
        <v>5</v>
      </c>
      <c r="D533" s="206" t="s">
        <v>62</v>
      </c>
      <c r="E533">
        <v>58204</v>
      </c>
    </row>
    <row r="534" spans="2:5" x14ac:dyDescent="0.2">
      <c r="B534" s="207">
        <v>44360.5</v>
      </c>
      <c r="C534" s="206" t="s">
        <v>5</v>
      </c>
      <c r="D534" s="206" t="s">
        <v>63</v>
      </c>
      <c r="E534">
        <v>50546</v>
      </c>
    </row>
    <row r="535" spans="2:5" x14ac:dyDescent="0.2">
      <c r="B535" s="207">
        <v>44361.5</v>
      </c>
      <c r="C535" s="206" t="s">
        <v>5</v>
      </c>
      <c r="D535" s="206" t="s">
        <v>64</v>
      </c>
      <c r="E535">
        <v>71110</v>
      </c>
    </row>
    <row r="536" spans="2:5" x14ac:dyDescent="0.2">
      <c r="B536" s="207">
        <v>44362.5</v>
      </c>
      <c r="C536" s="206" t="s">
        <v>5</v>
      </c>
      <c r="D536" s="206" t="s">
        <v>65</v>
      </c>
      <c r="E536">
        <v>70458</v>
      </c>
    </row>
    <row r="537" spans="2:5" x14ac:dyDescent="0.2">
      <c r="B537" s="207">
        <v>44363.5</v>
      </c>
      <c r="C537" s="206" t="s">
        <v>5</v>
      </c>
      <c r="D537" s="206" t="s">
        <v>59</v>
      </c>
      <c r="E537">
        <v>73712</v>
      </c>
    </row>
    <row r="538" spans="2:5" x14ac:dyDescent="0.2">
      <c r="B538" s="207">
        <v>44364.5</v>
      </c>
      <c r="C538" s="206" t="s">
        <v>5</v>
      </c>
      <c r="D538" s="206" t="s">
        <v>60</v>
      </c>
      <c r="E538">
        <v>48234</v>
      </c>
    </row>
    <row r="539" spans="2:5" x14ac:dyDescent="0.2">
      <c r="B539" s="207">
        <v>44365.5</v>
      </c>
      <c r="C539" s="206" t="s">
        <v>5</v>
      </c>
      <c r="D539" s="206" t="s">
        <v>61</v>
      </c>
      <c r="E539">
        <v>59845</v>
      </c>
    </row>
    <row r="540" spans="2:5" x14ac:dyDescent="0.2">
      <c r="B540" s="207">
        <v>44366.5</v>
      </c>
      <c r="C540" s="206" t="s">
        <v>5</v>
      </c>
      <c r="D540" s="206" t="s">
        <v>62</v>
      </c>
      <c r="E540">
        <v>25500</v>
      </c>
    </row>
    <row r="541" spans="2:5" x14ac:dyDescent="0.2">
      <c r="B541" s="207">
        <v>44367.5</v>
      </c>
      <c r="C541" s="206" t="s">
        <v>5</v>
      </c>
      <c r="D541" s="206" t="s">
        <v>63</v>
      </c>
      <c r="E541">
        <v>50893</v>
      </c>
    </row>
    <row r="542" spans="2:5" x14ac:dyDescent="0.2">
      <c r="B542" s="207">
        <v>44368.5</v>
      </c>
      <c r="C542" s="206" t="s">
        <v>5</v>
      </c>
      <c r="D542" s="206" t="s">
        <v>64</v>
      </c>
      <c r="E542">
        <v>64117</v>
      </c>
    </row>
    <row r="543" spans="2:5" x14ac:dyDescent="0.2">
      <c r="B543" s="207">
        <v>44369.5</v>
      </c>
      <c r="C543" s="206" t="s">
        <v>5</v>
      </c>
      <c r="D543" s="206" t="s">
        <v>65</v>
      </c>
      <c r="E543">
        <v>35500</v>
      </c>
    </row>
    <row r="544" spans="2:5" x14ac:dyDescent="0.2">
      <c r="B544" s="207">
        <v>44370.5</v>
      </c>
      <c r="C544" s="206" t="s">
        <v>5</v>
      </c>
      <c r="D544" s="206" t="s">
        <v>59</v>
      </c>
      <c r="E544">
        <v>70241</v>
      </c>
    </row>
    <row r="545" spans="2:5" x14ac:dyDescent="0.2">
      <c r="B545" s="207">
        <v>44371.5</v>
      </c>
      <c r="C545" s="206" t="s">
        <v>5</v>
      </c>
      <c r="D545" s="206" t="s">
        <v>60</v>
      </c>
      <c r="E545">
        <v>69504</v>
      </c>
    </row>
    <row r="546" spans="2:5" x14ac:dyDescent="0.2">
      <c r="B546" s="207">
        <v>44372.5</v>
      </c>
      <c r="C546" s="206" t="s">
        <v>5</v>
      </c>
      <c r="D546" s="206" t="s">
        <v>61</v>
      </c>
      <c r="E546">
        <v>63331</v>
      </c>
    </row>
    <row r="547" spans="2:5" x14ac:dyDescent="0.2">
      <c r="B547" s="207">
        <v>44373.5</v>
      </c>
      <c r="C547" s="206" t="s">
        <v>5</v>
      </c>
      <c r="D547" s="206" t="s">
        <v>62</v>
      </c>
      <c r="E547">
        <v>52980</v>
      </c>
    </row>
    <row r="548" spans="2:5" x14ac:dyDescent="0.2">
      <c r="B548" s="207">
        <v>44374.5</v>
      </c>
      <c r="C548" s="206" t="s">
        <v>5</v>
      </c>
      <c r="D548" s="206" t="s">
        <v>63</v>
      </c>
      <c r="E548">
        <v>50093</v>
      </c>
    </row>
    <row r="549" spans="2:5" x14ac:dyDescent="0.2">
      <c r="B549" s="207">
        <v>44375.5</v>
      </c>
      <c r="C549" s="206" t="s">
        <v>5</v>
      </c>
      <c r="D549" s="206" t="s">
        <v>64</v>
      </c>
      <c r="E549">
        <v>67866</v>
      </c>
    </row>
    <row r="550" spans="2:5" x14ac:dyDescent="0.2">
      <c r="B550" s="207">
        <v>44376.5</v>
      </c>
      <c r="C550" s="206" t="s">
        <v>5</v>
      </c>
      <c r="D550" s="206" t="s">
        <v>65</v>
      </c>
      <c r="E550">
        <v>68558</v>
      </c>
    </row>
    <row r="551" spans="2:5" x14ac:dyDescent="0.2">
      <c r="B551" s="207">
        <v>44377.5</v>
      </c>
      <c r="C551" s="206" t="s">
        <v>5</v>
      </c>
      <c r="D551" s="206" t="s">
        <v>59</v>
      </c>
      <c r="E551">
        <v>69610</v>
      </c>
    </row>
    <row r="552" spans="2:5" x14ac:dyDescent="0.2">
      <c r="B552" s="207">
        <v>44378.5</v>
      </c>
      <c r="C552" s="208" t="s">
        <v>6</v>
      </c>
      <c r="D552" s="206" t="s">
        <v>60</v>
      </c>
      <c r="E552">
        <v>45393</v>
      </c>
    </row>
    <row r="553" spans="2:5" x14ac:dyDescent="0.2">
      <c r="B553" s="207">
        <v>44379.5</v>
      </c>
      <c r="C553" s="208" t="s">
        <v>6</v>
      </c>
      <c r="D553" s="206" t="s">
        <v>61</v>
      </c>
      <c r="E553">
        <v>65994</v>
      </c>
    </row>
    <row r="554" spans="2:5" x14ac:dyDescent="0.2">
      <c r="B554" s="207">
        <v>44380.5</v>
      </c>
      <c r="C554" s="208" t="s">
        <v>6</v>
      </c>
      <c r="D554" s="206" t="s">
        <v>62</v>
      </c>
      <c r="E554">
        <v>50093</v>
      </c>
    </row>
    <row r="555" spans="2:5" x14ac:dyDescent="0.2">
      <c r="B555" s="207">
        <v>44381.5</v>
      </c>
      <c r="C555" s="208" t="s">
        <v>6</v>
      </c>
      <c r="D555" s="206" t="s">
        <v>63</v>
      </c>
      <c r="E555">
        <v>49728</v>
      </c>
    </row>
    <row r="556" spans="2:5" x14ac:dyDescent="0.2">
      <c r="B556" s="207">
        <v>44382.5</v>
      </c>
      <c r="C556" s="208" t="s">
        <v>6</v>
      </c>
      <c r="D556" s="206" t="s">
        <v>64</v>
      </c>
      <c r="E556">
        <v>64963</v>
      </c>
    </row>
    <row r="557" spans="2:5" x14ac:dyDescent="0.2">
      <c r="B557" s="207">
        <v>44383.5</v>
      </c>
      <c r="C557" s="208" t="s">
        <v>6</v>
      </c>
      <c r="D557" s="206" t="s">
        <v>65</v>
      </c>
      <c r="E557">
        <v>66641</v>
      </c>
    </row>
    <row r="558" spans="2:5" x14ac:dyDescent="0.2">
      <c r="B558" s="207">
        <v>44384.5</v>
      </c>
      <c r="C558" s="208" t="s">
        <v>6</v>
      </c>
      <c r="D558" s="206" t="s">
        <v>59</v>
      </c>
      <c r="E558">
        <v>59138</v>
      </c>
    </row>
    <row r="559" spans="2:5" x14ac:dyDescent="0.2">
      <c r="B559" s="207">
        <v>44385.5</v>
      </c>
      <c r="C559" s="208" t="s">
        <v>6</v>
      </c>
      <c r="D559" s="206" t="s">
        <v>60</v>
      </c>
      <c r="E559">
        <v>62291</v>
      </c>
    </row>
    <row r="560" spans="2:5" x14ac:dyDescent="0.2">
      <c r="B560" s="207">
        <v>44386.5</v>
      </c>
      <c r="C560" s="208" t="s">
        <v>6</v>
      </c>
      <c r="D560" s="206" t="s">
        <v>61</v>
      </c>
      <c r="E560">
        <v>69618</v>
      </c>
    </row>
    <row r="561" spans="2:5" x14ac:dyDescent="0.2">
      <c r="B561" s="207">
        <v>44387.5</v>
      </c>
      <c r="C561" s="208" t="s">
        <v>6</v>
      </c>
      <c r="D561" s="206" t="s">
        <v>62</v>
      </c>
      <c r="E561">
        <v>50749</v>
      </c>
    </row>
    <row r="562" spans="2:5" x14ac:dyDescent="0.2">
      <c r="B562" s="207">
        <v>44388.5</v>
      </c>
      <c r="C562" s="208" t="s">
        <v>6</v>
      </c>
      <c r="D562" s="206" t="s">
        <v>63</v>
      </c>
      <c r="E562">
        <v>47869</v>
      </c>
    </row>
    <row r="563" spans="2:5" x14ac:dyDescent="0.2">
      <c r="B563" s="207">
        <v>44389.5</v>
      </c>
      <c r="C563" s="208" t="s">
        <v>6</v>
      </c>
      <c r="D563" s="206" t="s">
        <v>64</v>
      </c>
      <c r="E563">
        <v>37500</v>
      </c>
    </row>
    <row r="564" spans="2:5" x14ac:dyDescent="0.2">
      <c r="B564" s="207">
        <v>44390.5</v>
      </c>
      <c r="C564" s="208" t="s">
        <v>6</v>
      </c>
      <c r="D564" s="206" t="s">
        <v>65</v>
      </c>
      <c r="E564">
        <v>59500</v>
      </c>
    </row>
    <row r="565" spans="2:5" x14ac:dyDescent="0.2">
      <c r="B565" s="207">
        <v>44391.5</v>
      </c>
      <c r="C565" s="208" t="s">
        <v>6</v>
      </c>
      <c r="D565" s="206" t="s">
        <v>59</v>
      </c>
      <c r="E565">
        <v>23069</v>
      </c>
    </row>
    <row r="566" spans="2:5" x14ac:dyDescent="0.2">
      <c r="B566" s="207">
        <v>44392.5</v>
      </c>
      <c r="C566" s="208" t="s">
        <v>6</v>
      </c>
      <c r="D566" s="206" t="s">
        <v>60</v>
      </c>
      <c r="E566">
        <v>48051</v>
      </c>
    </row>
    <row r="567" spans="2:5" x14ac:dyDescent="0.2">
      <c r="B567" s="207">
        <v>44393.5</v>
      </c>
      <c r="C567" s="208" t="s">
        <v>6</v>
      </c>
      <c r="D567" s="206" t="s">
        <v>61</v>
      </c>
      <c r="E567">
        <v>64658</v>
      </c>
    </row>
    <row r="568" spans="2:5" x14ac:dyDescent="0.2">
      <c r="B568" s="207">
        <v>44394.5</v>
      </c>
      <c r="C568" s="208" t="s">
        <v>6</v>
      </c>
      <c r="D568" s="206" t="s">
        <v>62</v>
      </c>
      <c r="E568">
        <v>49104</v>
      </c>
    </row>
    <row r="569" spans="2:5" x14ac:dyDescent="0.2">
      <c r="B569" s="207">
        <v>44395.5</v>
      </c>
      <c r="C569" s="208" t="s">
        <v>6</v>
      </c>
      <c r="D569" s="206" t="s">
        <v>63</v>
      </c>
      <c r="E569">
        <v>42174</v>
      </c>
    </row>
    <row r="570" spans="2:5" x14ac:dyDescent="0.2">
      <c r="B570" s="207">
        <v>44396.5</v>
      </c>
      <c r="C570" s="208" t="s">
        <v>6</v>
      </c>
      <c r="D570" s="206" t="s">
        <v>64</v>
      </c>
      <c r="E570">
        <v>60483</v>
      </c>
    </row>
    <row r="571" spans="2:5" x14ac:dyDescent="0.2">
      <c r="B571" s="207">
        <v>44397.5</v>
      </c>
      <c r="C571" s="208" t="s">
        <v>6</v>
      </c>
      <c r="D571" s="206" t="s">
        <v>65</v>
      </c>
      <c r="E571">
        <v>58464</v>
      </c>
    </row>
    <row r="572" spans="2:5" x14ac:dyDescent="0.2">
      <c r="B572" s="207">
        <v>44398.5</v>
      </c>
      <c r="C572" s="208" t="s">
        <v>6</v>
      </c>
      <c r="D572" s="206" t="s">
        <v>59</v>
      </c>
      <c r="E572">
        <v>59374</v>
      </c>
    </row>
    <row r="573" spans="2:5" x14ac:dyDescent="0.2">
      <c r="B573" s="207">
        <v>44399.5</v>
      </c>
      <c r="C573" s="208" t="s">
        <v>6</v>
      </c>
      <c r="D573" s="206" t="s">
        <v>60</v>
      </c>
      <c r="E573">
        <v>60629</v>
      </c>
    </row>
    <row r="574" spans="2:5" x14ac:dyDescent="0.2">
      <c r="B574" s="207">
        <v>44400.5</v>
      </c>
      <c r="C574" s="208" t="s">
        <v>6</v>
      </c>
      <c r="D574" s="206" t="s">
        <v>61</v>
      </c>
      <c r="E574">
        <v>60946</v>
      </c>
    </row>
    <row r="575" spans="2:5" x14ac:dyDescent="0.2">
      <c r="B575" s="207">
        <v>44401.5</v>
      </c>
      <c r="C575" s="208" t="s">
        <v>6</v>
      </c>
      <c r="D575" s="206" t="s">
        <v>62</v>
      </c>
      <c r="E575">
        <v>47334</v>
      </c>
    </row>
    <row r="576" spans="2:5" x14ac:dyDescent="0.2">
      <c r="B576" s="207">
        <v>44402.5</v>
      </c>
      <c r="C576" s="208" t="s">
        <v>6</v>
      </c>
      <c r="D576" s="206" t="s">
        <v>63</v>
      </c>
      <c r="E576">
        <v>42626</v>
      </c>
    </row>
    <row r="577" spans="2:5" x14ac:dyDescent="0.2">
      <c r="B577" s="207">
        <v>44403.5</v>
      </c>
      <c r="C577" s="208" t="s">
        <v>6</v>
      </c>
      <c r="D577" s="206" t="s">
        <v>64</v>
      </c>
      <c r="E577">
        <v>58973</v>
      </c>
    </row>
    <row r="578" spans="2:5" x14ac:dyDescent="0.2">
      <c r="B578" s="207">
        <v>44404.5</v>
      </c>
      <c r="C578" s="208" t="s">
        <v>6</v>
      </c>
      <c r="D578" s="206" t="s">
        <v>65</v>
      </c>
      <c r="E578">
        <v>62029</v>
      </c>
    </row>
    <row r="579" spans="2:5" x14ac:dyDescent="0.2">
      <c r="B579" s="207">
        <v>44405.5</v>
      </c>
      <c r="C579" s="208" t="s">
        <v>6</v>
      </c>
      <c r="D579" s="206" t="s">
        <v>59</v>
      </c>
      <c r="E579">
        <v>62122</v>
      </c>
    </row>
    <row r="580" spans="2:5" x14ac:dyDescent="0.2">
      <c r="B580" s="207">
        <v>44406.5</v>
      </c>
      <c r="C580" s="208" t="s">
        <v>6</v>
      </c>
      <c r="D580" s="206" t="s">
        <v>60</v>
      </c>
      <c r="E580">
        <v>61797</v>
      </c>
    </row>
    <row r="581" spans="2:5" x14ac:dyDescent="0.2">
      <c r="B581" s="207">
        <v>44407.5</v>
      </c>
      <c r="C581" s="208" t="s">
        <v>6</v>
      </c>
      <c r="D581" s="206" t="s">
        <v>61</v>
      </c>
      <c r="E581">
        <v>61219</v>
      </c>
    </row>
    <row r="582" spans="2:5" x14ac:dyDescent="0.2">
      <c r="B582" s="207">
        <v>44408.5</v>
      </c>
      <c r="C582" s="208" t="s">
        <v>6</v>
      </c>
      <c r="D582" s="206" t="s">
        <v>62</v>
      </c>
      <c r="E582">
        <v>44265</v>
      </c>
    </row>
    <row r="583" spans="2:5" x14ac:dyDescent="0.2">
      <c r="B583" s="207">
        <v>44409.5</v>
      </c>
      <c r="C583" s="208" t="s">
        <v>79</v>
      </c>
      <c r="D583" s="206" t="s">
        <v>63</v>
      </c>
      <c r="E583">
        <v>40055</v>
      </c>
    </row>
    <row r="584" spans="2:5" x14ac:dyDescent="0.2">
      <c r="B584" s="207">
        <v>44410.5</v>
      </c>
      <c r="C584" s="208" t="s">
        <v>79</v>
      </c>
      <c r="D584" s="206" t="s">
        <v>64</v>
      </c>
      <c r="E584">
        <v>42710</v>
      </c>
    </row>
    <row r="585" spans="2:5" x14ac:dyDescent="0.2">
      <c r="B585" s="207">
        <v>44411.5</v>
      </c>
      <c r="C585" s="208" t="s">
        <v>71</v>
      </c>
      <c r="D585" s="206" t="s">
        <v>65</v>
      </c>
      <c r="E585">
        <v>63910</v>
      </c>
    </row>
    <row r="586" spans="2:5" x14ac:dyDescent="0.2">
      <c r="B586" s="207">
        <v>44412.5</v>
      </c>
      <c r="C586" s="208" t="s">
        <v>71</v>
      </c>
      <c r="D586" s="206" t="s">
        <v>59</v>
      </c>
      <c r="E586">
        <v>64530</v>
      </c>
    </row>
    <row r="587" spans="2:5" x14ac:dyDescent="0.2">
      <c r="B587" s="207">
        <v>44413.5</v>
      </c>
      <c r="C587" s="208" t="s">
        <v>71</v>
      </c>
      <c r="D587" s="206" t="s">
        <v>60</v>
      </c>
      <c r="E587">
        <v>66166</v>
      </c>
    </row>
    <row r="588" spans="2:5" x14ac:dyDescent="0.2">
      <c r="B588" s="207">
        <v>44414.5</v>
      </c>
      <c r="C588" s="208" t="s">
        <v>71</v>
      </c>
      <c r="D588" s="206" t="s">
        <v>61</v>
      </c>
      <c r="E588">
        <v>67006</v>
      </c>
    </row>
    <row r="589" spans="2:5" x14ac:dyDescent="0.2">
      <c r="B589" s="207">
        <v>44415.5</v>
      </c>
      <c r="C589" s="208" t="s">
        <v>71</v>
      </c>
      <c r="D589" s="206" t="s">
        <v>62</v>
      </c>
      <c r="E589">
        <v>52279</v>
      </c>
    </row>
    <row r="590" spans="2:5" x14ac:dyDescent="0.2">
      <c r="B590" s="207">
        <v>44416.5</v>
      </c>
      <c r="C590" s="208" t="s">
        <v>71</v>
      </c>
      <c r="D590" s="206" t="s">
        <v>63</v>
      </c>
      <c r="E590">
        <v>51517</v>
      </c>
    </row>
    <row r="591" spans="2:5" x14ac:dyDescent="0.2">
      <c r="B591" s="207">
        <v>44417.5</v>
      </c>
      <c r="C591" s="208" t="s">
        <v>71</v>
      </c>
      <c r="D591" s="206" t="s">
        <v>64</v>
      </c>
      <c r="E591">
        <v>66954</v>
      </c>
    </row>
    <row r="592" spans="2:5" x14ac:dyDescent="0.2">
      <c r="B592" s="207">
        <v>44418.5</v>
      </c>
      <c r="C592" s="208" t="s">
        <v>71</v>
      </c>
      <c r="D592" s="206" t="s">
        <v>65</v>
      </c>
      <c r="E592">
        <v>68265</v>
      </c>
    </row>
    <row r="593" spans="2:5" x14ac:dyDescent="0.2">
      <c r="B593" s="207">
        <v>44419.5</v>
      </c>
      <c r="C593" s="208" t="s">
        <v>71</v>
      </c>
      <c r="D593" s="206" t="s">
        <v>59</v>
      </c>
      <c r="E593">
        <v>67318</v>
      </c>
    </row>
    <row r="594" spans="2:5" x14ac:dyDescent="0.2">
      <c r="B594" s="207">
        <v>44420.5</v>
      </c>
      <c r="C594" s="208" t="s">
        <v>71</v>
      </c>
      <c r="D594" s="206" t="s">
        <v>60</v>
      </c>
      <c r="E594">
        <v>65567</v>
      </c>
    </row>
    <row r="595" spans="2:5" x14ac:dyDescent="0.2">
      <c r="B595" s="207">
        <v>44421.5</v>
      </c>
      <c r="C595" s="208" t="s">
        <v>71</v>
      </c>
      <c r="D595" s="206" t="s">
        <v>61</v>
      </c>
      <c r="E595">
        <v>70966</v>
      </c>
    </row>
    <row r="596" spans="2:5" x14ac:dyDescent="0.2">
      <c r="B596" s="207">
        <v>44422.5</v>
      </c>
      <c r="C596" s="208" t="s">
        <v>71</v>
      </c>
      <c r="D596" s="206" t="s">
        <v>62</v>
      </c>
      <c r="E596">
        <v>54231</v>
      </c>
    </row>
    <row r="597" spans="2:5" x14ac:dyDescent="0.2">
      <c r="B597" s="207">
        <v>44423.5</v>
      </c>
      <c r="C597" s="208" t="s">
        <v>71</v>
      </c>
      <c r="D597" s="206" t="s">
        <v>63</v>
      </c>
      <c r="E597">
        <v>51781</v>
      </c>
    </row>
    <row r="598" spans="2:5" x14ac:dyDescent="0.2">
      <c r="B598" s="207">
        <v>44424.5</v>
      </c>
      <c r="C598" s="208" t="s">
        <v>71</v>
      </c>
      <c r="D598" s="206" t="s">
        <v>64</v>
      </c>
      <c r="E598">
        <v>68064</v>
      </c>
    </row>
    <row r="599" spans="2:5" x14ac:dyDescent="0.2">
      <c r="B599" s="207">
        <v>44425.5</v>
      </c>
      <c r="C599" s="208" t="s">
        <v>71</v>
      </c>
      <c r="D599" s="206" t="s">
        <v>65</v>
      </c>
      <c r="E599">
        <v>67274</v>
      </c>
    </row>
    <row r="600" spans="2:5" x14ac:dyDescent="0.2">
      <c r="B600" s="207">
        <v>44426.5</v>
      </c>
      <c r="C600" s="208" t="s">
        <v>71</v>
      </c>
      <c r="D600" s="206" t="s">
        <v>59</v>
      </c>
      <c r="E600">
        <v>67941</v>
      </c>
    </row>
    <row r="601" spans="2:5" x14ac:dyDescent="0.2">
      <c r="B601" s="207">
        <v>44427.5</v>
      </c>
      <c r="C601" s="208" t="s">
        <v>71</v>
      </c>
      <c r="D601" s="206" t="s">
        <v>60</v>
      </c>
      <c r="E601">
        <v>69845</v>
      </c>
    </row>
    <row r="602" spans="2:5" x14ac:dyDescent="0.2">
      <c r="B602" s="207">
        <v>44428.5</v>
      </c>
      <c r="C602" s="208" t="s">
        <v>71</v>
      </c>
      <c r="D602" s="206" t="s">
        <v>61</v>
      </c>
      <c r="E602">
        <v>71605</v>
      </c>
    </row>
    <row r="603" spans="2:5" x14ac:dyDescent="0.2">
      <c r="B603" s="207">
        <v>44429.5</v>
      </c>
      <c r="C603" s="208" t="s">
        <v>71</v>
      </c>
      <c r="D603" s="206" t="s">
        <v>62</v>
      </c>
      <c r="E603">
        <v>54951</v>
      </c>
    </row>
    <row r="604" spans="2:5" x14ac:dyDescent="0.2">
      <c r="B604" s="207">
        <v>44430.5</v>
      </c>
      <c r="C604" s="208" t="s">
        <v>71</v>
      </c>
      <c r="D604" s="206" t="s">
        <v>63</v>
      </c>
      <c r="E604">
        <v>52306</v>
      </c>
    </row>
    <row r="605" spans="2:5" x14ac:dyDescent="0.2">
      <c r="B605" s="207">
        <v>44431.5</v>
      </c>
      <c r="C605" s="208" t="s">
        <v>71</v>
      </c>
      <c r="D605" s="206" t="s">
        <v>64</v>
      </c>
      <c r="E605">
        <v>66521</v>
      </c>
    </row>
    <row r="606" spans="2:5" x14ac:dyDescent="0.2">
      <c r="B606" s="207">
        <v>44432.5</v>
      </c>
      <c r="C606" s="208" t="s">
        <v>71</v>
      </c>
      <c r="D606" s="206" t="s">
        <v>65</v>
      </c>
      <c r="E606">
        <v>68285</v>
      </c>
    </row>
    <row r="607" spans="2:5" x14ac:dyDescent="0.2">
      <c r="B607" s="207">
        <v>44433.5</v>
      </c>
      <c r="C607" s="208" t="s">
        <v>71</v>
      </c>
      <c r="D607" s="206" t="s">
        <v>59</v>
      </c>
      <c r="E607">
        <v>66049</v>
      </c>
    </row>
    <row r="608" spans="2:5" x14ac:dyDescent="0.2">
      <c r="B608" s="207">
        <v>44434.5</v>
      </c>
      <c r="C608" s="208" t="s">
        <v>71</v>
      </c>
      <c r="D608" s="206" t="s">
        <v>60</v>
      </c>
      <c r="E608">
        <v>68321</v>
      </c>
    </row>
    <row r="609" spans="2:9" x14ac:dyDescent="0.2">
      <c r="B609" s="207">
        <v>44435.5</v>
      </c>
      <c r="C609" s="208" t="s">
        <v>71</v>
      </c>
      <c r="D609" s="206" t="s">
        <v>61</v>
      </c>
      <c r="E609">
        <v>69149</v>
      </c>
    </row>
    <row r="610" spans="2:9" x14ac:dyDescent="0.2">
      <c r="B610" s="207">
        <v>44436.5</v>
      </c>
      <c r="C610" s="208" t="s">
        <v>71</v>
      </c>
      <c r="D610" s="206" t="s">
        <v>62</v>
      </c>
      <c r="E610">
        <v>55581</v>
      </c>
    </row>
    <row r="611" spans="2:9" x14ac:dyDescent="0.2">
      <c r="B611" s="207">
        <v>44437.5</v>
      </c>
      <c r="C611" s="208" t="s">
        <v>71</v>
      </c>
      <c r="D611" s="206" t="s">
        <v>63</v>
      </c>
      <c r="E611">
        <v>51948</v>
      </c>
      <c r="F611" s="227"/>
      <c r="I611" s="227"/>
    </row>
    <row r="612" spans="2:9" x14ac:dyDescent="0.2">
      <c r="B612" s="207">
        <v>44438.5</v>
      </c>
      <c r="C612" s="208" t="s">
        <v>71</v>
      </c>
      <c r="D612" s="206" t="s">
        <v>64</v>
      </c>
      <c r="E612">
        <v>64365</v>
      </c>
    </row>
    <row r="613" spans="2:9" x14ac:dyDescent="0.2">
      <c r="B613" s="207">
        <v>44439.5</v>
      </c>
      <c r="C613" s="208" t="s">
        <v>71</v>
      </c>
      <c r="D613" s="206" t="s">
        <v>65</v>
      </c>
      <c r="E613">
        <v>67180</v>
      </c>
    </row>
    <row r="614" spans="2:9" x14ac:dyDescent="0.2">
      <c r="B614" s="207">
        <v>44440.5</v>
      </c>
      <c r="C614" s="208" t="s">
        <v>72</v>
      </c>
      <c r="D614" s="206" t="s">
        <v>59</v>
      </c>
      <c r="E614">
        <v>67646</v>
      </c>
    </row>
    <row r="615" spans="2:9" x14ac:dyDescent="0.2">
      <c r="B615" s="207">
        <v>44441.5</v>
      </c>
      <c r="C615" s="208" t="s">
        <v>72</v>
      </c>
      <c r="D615" s="206" t="s">
        <v>60</v>
      </c>
      <c r="E615">
        <v>69462</v>
      </c>
    </row>
    <row r="616" spans="2:9" x14ac:dyDescent="0.2">
      <c r="B616" s="207">
        <v>44442.5</v>
      </c>
      <c r="C616" s="208" t="s">
        <v>72</v>
      </c>
      <c r="D616" s="206" t="s">
        <v>61</v>
      </c>
      <c r="E616">
        <v>72492</v>
      </c>
    </row>
    <row r="617" spans="2:9" x14ac:dyDescent="0.2">
      <c r="B617" s="207">
        <v>44443.5</v>
      </c>
      <c r="C617" s="208" t="s">
        <v>72</v>
      </c>
      <c r="D617" s="206" t="s">
        <v>62</v>
      </c>
      <c r="E617">
        <v>55731</v>
      </c>
    </row>
    <row r="618" spans="2:9" x14ac:dyDescent="0.2">
      <c r="B618" s="207">
        <v>44444.5</v>
      </c>
      <c r="C618" s="208" t="s">
        <v>72</v>
      </c>
      <c r="D618" s="206" t="s">
        <v>63</v>
      </c>
      <c r="E618">
        <v>51519</v>
      </c>
    </row>
    <row r="619" spans="2:9" x14ac:dyDescent="0.2">
      <c r="B619" s="207">
        <v>44445.5</v>
      </c>
      <c r="C619" s="208" t="s">
        <v>72</v>
      </c>
      <c r="D619" s="206" t="s">
        <v>64</v>
      </c>
      <c r="E619">
        <v>64681</v>
      </c>
    </row>
    <row r="620" spans="2:9" x14ac:dyDescent="0.2">
      <c r="B620" s="207">
        <v>44446.5</v>
      </c>
      <c r="C620" s="208" t="s">
        <v>72</v>
      </c>
      <c r="D620" s="206" t="s">
        <v>65</v>
      </c>
      <c r="E620">
        <v>67736</v>
      </c>
    </row>
    <row r="621" spans="2:9" x14ac:dyDescent="0.2">
      <c r="B621" s="207">
        <v>44447.5</v>
      </c>
      <c r="C621" s="208" t="s">
        <v>72</v>
      </c>
      <c r="D621" s="206" t="s">
        <v>59</v>
      </c>
      <c r="E621">
        <v>66576</v>
      </c>
    </row>
    <row r="622" spans="2:9" x14ac:dyDescent="0.2">
      <c r="B622" s="207">
        <v>44448.5</v>
      </c>
      <c r="C622" s="208" t="s">
        <v>72</v>
      </c>
      <c r="D622" s="206" t="s">
        <v>60</v>
      </c>
      <c r="E622">
        <v>69260</v>
      </c>
    </row>
    <row r="623" spans="2:9" x14ac:dyDescent="0.2">
      <c r="B623" s="207">
        <v>44449.5</v>
      </c>
      <c r="C623" s="208" t="s">
        <v>72</v>
      </c>
      <c r="D623" s="206" t="s">
        <v>61</v>
      </c>
      <c r="E623">
        <v>69823</v>
      </c>
    </row>
    <row r="624" spans="2:9" x14ac:dyDescent="0.2">
      <c r="B624" s="207">
        <v>44450.5</v>
      </c>
      <c r="C624" s="208" t="s">
        <v>72</v>
      </c>
      <c r="D624" s="206" t="s">
        <v>62</v>
      </c>
      <c r="E624">
        <v>57629</v>
      </c>
    </row>
    <row r="625" spans="2:5" x14ac:dyDescent="0.2">
      <c r="B625" s="207">
        <v>44451.5</v>
      </c>
      <c r="C625" s="208" t="s">
        <v>72</v>
      </c>
      <c r="D625" s="206" t="s">
        <v>63</v>
      </c>
      <c r="E625">
        <v>44880</v>
      </c>
    </row>
    <row r="626" spans="2:5" x14ac:dyDescent="0.2">
      <c r="B626" s="207">
        <v>44452.5</v>
      </c>
      <c r="C626" s="208" t="s">
        <v>72</v>
      </c>
      <c r="D626" s="206" t="s">
        <v>64</v>
      </c>
      <c r="E626">
        <v>64668</v>
      </c>
    </row>
    <row r="627" spans="2:5" x14ac:dyDescent="0.2">
      <c r="B627" s="207">
        <v>44453.5</v>
      </c>
      <c r="C627" s="208" t="s">
        <v>72</v>
      </c>
      <c r="D627" s="206" t="s">
        <v>65</v>
      </c>
      <c r="E627">
        <v>65984</v>
      </c>
    </row>
    <row r="628" spans="2:5" x14ac:dyDescent="0.2">
      <c r="B628" s="207">
        <v>44454.5</v>
      </c>
      <c r="C628" s="208" t="s">
        <v>72</v>
      </c>
      <c r="D628" s="206" t="s">
        <v>59</v>
      </c>
      <c r="E628">
        <v>68369</v>
      </c>
    </row>
    <row r="629" spans="2:5" x14ac:dyDescent="0.2">
      <c r="B629" s="207">
        <v>44455.5</v>
      </c>
      <c r="C629" s="208" t="s">
        <v>72</v>
      </c>
      <c r="D629" s="206" t="s">
        <v>60</v>
      </c>
      <c r="E629">
        <v>66823</v>
      </c>
    </row>
    <row r="630" spans="2:5" x14ac:dyDescent="0.2">
      <c r="B630" s="207">
        <v>44456.5</v>
      </c>
      <c r="C630" s="208" t="s">
        <v>72</v>
      </c>
      <c r="D630" s="206" t="s">
        <v>61</v>
      </c>
      <c r="E630">
        <v>71773</v>
      </c>
    </row>
    <row r="631" spans="2:5" x14ac:dyDescent="0.2">
      <c r="B631" s="207">
        <v>44457.5</v>
      </c>
      <c r="C631" s="208" t="s">
        <v>72</v>
      </c>
      <c r="D631" s="206" t="s">
        <v>62</v>
      </c>
      <c r="E631">
        <v>55254</v>
      </c>
    </row>
    <row r="632" spans="2:5" x14ac:dyDescent="0.2">
      <c r="B632" s="207">
        <v>44458.5</v>
      </c>
      <c r="C632" s="208" t="s">
        <v>72</v>
      </c>
      <c r="D632" s="206" t="s">
        <v>63</v>
      </c>
      <c r="E632">
        <v>53799</v>
      </c>
    </row>
    <row r="633" spans="2:5" x14ac:dyDescent="0.2">
      <c r="B633" s="207">
        <v>44459.5</v>
      </c>
      <c r="C633" s="208" t="s">
        <v>72</v>
      </c>
      <c r="D633" s="206" t="s">
        <v>64</v>
      </c>
      <c r="E633">
        <v>64540</v>
      </c>
    </row>
    <row r="634" spans="2:5" x14ac:dyDescent="0.2">
      <c r="B634" s="207">
        <v>44460.5</v>
      </c>
      <c r="C634" s="208" t="s">
        <v>72</v>
      </c>
      <c r="D634" s="206" t="s">
        <v>65</v>
      </c>
      <c r="E634">
        <v>58714</v>
      </c>
    </row>
    <row r="635" spans="2:5" x14ac:dyDescent="0.2">
      <c r="B635" s="207">
        <v>44461.5</v>
      </c>
      <c r="C635" s="208" t="s">
        <v>72</v>
      </c>
      <c r="D635" s="206" t="s">
        <v>59</v>
      </c>
      <c r="E635">
        <v>65451</v>
      </c>
    </row>
    <row r="636" spans="2:5" x14ac:dyDescent="0.2">
      <c r="B636" s="207">
        <v>44462.5</v>
      </c>
      <c r="C636" s="208" t="s">
        <v>72</v>
      </c>
      <c r="D636" s="206" t="s">
        <v>60</v>
      </c>
      <c r="E636">
        <v>64402</v>
      </c>
    </row>
    <row r="637" spans="2:5" x14ac:dyDescent="0.2">
      <c r="B637" s="207">
        <v>44463.5</v>
      </c>
      <c r="C637" s="208" t="s">
        <v>72</v>
      </c>
      <c r="D637" s="206" t="s">
        <v>61</v>
      </c>
      <c r="E637">
        <v>70847</v>
      </c>
    </row>
    <row r="638" spans="2:5" x14ac:dyDescent="0.2">
      <c r="B638" s="207">
        <v>44464.5</v>
      </c>
      <c r="C638" s="208" t="s">
        <v>72</v>
      </c>
      <c r="D638" s="206" t="s">
        <v>62</v>
      </c>
      <c r="E638">
        <v>53066</v>
      </c>
    </row>
    <row r="639" spans="2:5" x14ac:dyDescent="0.2">
      <c r="B639" s="207">
        <v>44465.5</v>
      </c>
      <c r="C639" s="208" t="s">
        <v>72</v>
      </c>
      <c r="D639" s="206" t="s">
        <v>63</v>
      </c>
      <c r="E639">
        <v>45675</v>
      </c>
    </row>
    <row r="640" spans="2:5" x14ac:dyDescent="0.2">
      <c r="B640" s="207">
        <v>44466.5</v>
      </c>
      <c r="C640" s="208" t="s">
        <v>72</v>
      </c>
      <c r="D640" s="206" t="s">
        <v>64</v>
      </c>
      <c r="E640">
        <v>63559</v>
      </c>
    </row>
    <row r="641" spans="2:5" x14ac:dyDescent="0.2">
      <c r="B641" s="207">
        <v>44467.5</v>
      </c>
      <c r="C641" s="208" t="s">
        <v>72</v>
      </c>
      <c r="D641" s="206" t="s">
        <v>65</v>
      </c>
      <c r="E641">
        <v>59671</v>
      </c>
    </row>
    <row r="642" spans="2:5" x14ac:dyDescent="0.2">
      <c r="B642" s="207">
        <v>44468.5</v>
      </c>
      <c r="C642" s="208" t="s">
        <v>72</v>
      </c>
      <c r="D642" s="206" t="s">
        <v>59</v>
      </c>
      <c r="E642">
        <v>65346</v>
      </c>
    </row>
    <row r="643" spans="2:5" x14ac:dyDescent="0.2">
      <c r="B643" s="207">
        <v>44469.5</v>
      </c>
      <c r="C643" s="208" t="s">
        <v>72</v>
      </c>
      <c r="D643" s="206" t="s">
        <v>60</v>
      </c>
      <c r="E643" s="226">
        <v>72829.030625832223</v>
      </c>
    </row>
    <row r="644" spans="2:5" x14ac:dyDescent="0.2">
      <c r="B644" s="207">
        <v>44470.5</v>
      </c>
      <c r="C644" s="208" t="s">
        <v>73</v>
      </c>
      <c r="D644" s="206" t="s">
        <v>61</v>
      </c>
      <c r="E644" s="226">
        <v>71287.113571201015</v>
      </c>
    </row>
    <row r="645" spans="2:5" x14ac:dyDescent="0.2">
      <c r="B645" s="207">
        <v>44471.5</v>
      </c>
      <c r="C645" s="208" t="s">
        <v>73</v>
      </c>
      <c r="D645" s="206" t="s">
        <v>62</v>
      </c>
      <c r="E645" s="227">
        <v>58107</v>
      </c>
    </row>
    <row r="646" spans="2:5" x14ac:dyDescent="0.2">
      <c r="B646" s="207">
        <v>44472.5</v>
      </c>
      <c r="C646" s="208" t="s">
        <v>73</v>
      </c>
      <c r="D646" s="206" t="s">
        <v>63</v>
      </c>
      <c r="E646">
        <v>52742</v>
      </c>
    </row>
    <row r="647" spans="2:5" x14ac:dyDescent="0.2">
      <c r="B647" s="207">
        <v>44473.5</v>
      </c>
      <c r="C647" s="208" t="s">
        <v>73</v>
      </c>
      <c r="D647" s="206" t="s">
        <v>64</v>
      </c>
      <c r="E647">
        <v>66079</v>
      </c>
    </row>
    <row r="648" spans="2:5" x14ac:dyDescent="0.2">
      <c r="B648" s="207">
        <v>44474.5</v>
      </c>
      <c r="C648" s="208" t="s">
        <v>73</v>
      </c>
      <c r="D648" s="206" t="s">
        <v>65</v>
      </c>
      <c r="E648">
        <v>66392</v>
      </c>
    </row>
    <row r="649" spans="2:5" x14ac:dyDescent="0.2">
      <c r="B649" s="207">
        <v>44475.5</v>
      </c>
      <c r="C649" s="208" t="s">
        <v>73</v>
      </c>
      <c r="D649" s="206" t="s">
        <v>59</v>
      </c>
      <c r="E649">
        <v>67624</v>
      </c>
    </row>
    <row r="650" spans="2:5" x14ac:dyDescent="0.2">
      <c r="B650" s="207">
        <v>44476.5</v>
      </c>
      <c r="C650" s="208" t="s">
        <v>73</v>
      </c>
      <c r="D650" s="206" t="s">
        <v>60</v>
      </c>
      <c r="E650">
        <v>65888</v>
      </c>
    </row>
    <row r="651" spans="2:5" x14ac:dyDescent="0.2">
      <c r="B651" s="207">
        <v>44477.5</v>
      </c>
      <c r="C651" s="208" t="s">
        <v>73</v>
      </c>
      <c r="D651" s="206" t="s">
        <v>61</v>
      </c>
      <c r="E651">
        <v>70061</v>
      </c>
    </row>
    <row r="652" spans="2:5" x14ac:dyDescent="0.2">
      <c r="B652" s="207">
        <v>44478.5</v>
      </c>
      <c r="C652" s="208" t="s">
        <v>73</v>
      </c>
      <c r="D652" s="206" t="s">
        <v>62</v>
      </c>
      <c r="E652">
        <v>56846</v>
      </c>
    </row>
    <row r="653" spans="2:5" x14ac:dyDescent="0.2">
      <c r="B653" s="207">
        <v>44479.5</v>
      </c>
      <c r="C653" s="208" t="s">
        <v>73</v>
      </c>
      <c r="D653" s="206" t="s">
        <v>63</v>
      </c>
      <c r="E653">
        <v>54354</v>
      </c>
    </row>
    <row r="654" spans="2:5" x14ac:dyDescent="0.2">
      <c r="B654" s="207">
        <v>44480.5</v>
      </c>
      <c r="C654" s="208" t="s">
        <v>73</v>
      </c>
      <c r="D654" s="206" t="s">
        <v>64</v>
      </c>
      <c r="E654">
        <v>67291</v>
      </c>
    </row>
    <row r="655" spans="2:5" x14ac:dyDescent="0.2">
      <c r="B655" s="207">
        <v>44481.5</v>
      </c>
      <c r="C655" s="208" t="s">
        <v>73</v>
      </c>
      <c r="D655" s="206" t="s">
        <v>65</v>
      </c>
      <c r="E655">
        <v>64088</v>
      </c>
    </row>
    <row r="656" spans="2:5" x14ac:dyDescent="0.2">
      <c r="B656" s="207">
        <v>44482.5</v>
      </c>
      <c r="C656" s="208" t="s">
        <v>73</v>
      </c>
      <c r="D656" s="206" t="s">
        <v>59</v>
      </c>
      <c r="E656">
        <v>67105</v>
      </c>
    </row>
    <row r="657" spans="2:5" x14ac:dyDescent="0.2">
      <c r="B657" s="207">
        <v>44483.5</v>
      </c>
      <c r="C657" s="208" t="s">
        <v>73</v>
      </c>
      <c r="D657" s="206" t="s">
        <v>60</v>
      </c>
      <c r="E657">
        <v>69195</v>
      </c>
    </row>
    <row r="658" spans="2:5" x14ac:dyDescent="0.2">
      <c r="B658" s="207">
        <v>44484.5</v>
      </c>
      <c r="C658" s="208" t="s">
        <v>73</v>
      </c>
      <c r="D658" s="206" t="s">
        <v>61</v>
      </c>
      <c r="E658">
        <v>68865</v>
      </c>
    </row>
    <row r="659" spans="2:5" x14ac:dyDescent="0.2">
      <c r="B659" s="207">
        <v>44485.5</v>
      </c>
      <c r="C659" s="208" t="s">
        <v>73</v>
      </c>
      <c r="D659" s="206" t="s">
        <v>62</v>
      </c>
      <c r="E659">
        <v>56660</v>
      </c>
    </row>
    <row r="660" spans="2:5" x14ac:dyDescent="0.2">
      <c r="B660" s="207">
        <v>44486.5</v>
      </c>
      <c r="C660" s="208" t="s">
        <v>73</v>
      </c>
      <c r="D660" s="206" t="s">
        <v>63</v>
      </c>
      <c r="E660">
        <v>45725</v>
      </c>
    </row>
    <row r="661" spans="2:5" x14ac:dyDescent="0.2">
      <c r="B661" s="207">
        <v>44487.5</v>
      </c>
      <c r="C661" s="208" t="s">
        <v>73</v>
      </c>
      <c r="D661" s="206" t="s">
        <v>64</v>
      </c>
      <c r="E661">
        <v>64680</v>
      </c>
    </row>
    <row r="662" spans="2:5" x14ac:dyDescent="0.2">
      <c r="B662" s="207">
        <v>44488.5</v>
      </c>
      <c r="C662" s="208" t="s">
        <v>73</v>
      </c>
      <c r="D662" s="206" t="s">
        <v>65</v>
      </c>
      <c r="E662">
        <v>63677</v>
      </c>
    </row>
    <row r="663" spans="2:5" x14ac:dyDescent="0.2">
      <c r="B663" s="207">
        <v>44489.5</v>
      </c>
      <c r="C663" s="208" t="s">
        <v>73</v>
      </c>
      <c r="D663" s="206" t="s">
        <v>59</v>
      </c>
      <c r="E663">
        <v>60471</v>
      </c>
    </row>
    <row r="664" spans="2:5" x14ac:dyDescent="0.2">
      <c r="B664" s="207">
        <v>44490.5</v>
      </c>
      <c r="C664" s="208" t="s">
        <v>73</v>
      </c>
      <c r="D664" s="206" t="s">
        <v>60</v>
      </c>
      <c r="E664">
        <v>66522</v>
      </c>
    </row>
    <row r="665" spans="2:5" x14ac:dyDescent="0.2">
      <c r="B665" s="207">
        <v>44491.5</v>
      </c>
      <c r="C665" s="208" t="s">
        <v>73</v>
      </c>
      <c r="D665" s="206" t="s">
        <v>61</v>
      </c>
      <c r="E665">
        <v>65840</v>
      </c>
    </row>
    <row r="666" spans="2:5" x14ac:dyDescent="0.2">
      <c r="B666" s="207">
        <v>44492.5</v>
      </c>
      <c r="C666" s="208" t="s">
        <v>73</v>
      </c>
      <c r="D666" s="206" t="s">
        <v>62</v>
      </c>
      <c r="E666">
        <v>53013</v>
      </c>
    </row>
    <row r="667" spans="2:5" x14ac:dyDescent="0.2">
      <c r="B667" s="207">
        <v>44493.5</v>
      </c>
      <c r="C667" s="208" t="s">
        <v>73</v>
      </c>
      <c r="D667" s="206" t="s">
        <v>63</v>
      </c>
      <c r="E667">
        <v>47200</v>
      </c>
    </row>
    <row r="668" spans="2:5" x14ac:dyDescent="0.2">
      <c r="B668" s="207">
        <v>44494.5</v>
      </c>
      <c r="C668" s="208" t="s">
        <v>73</v>
      </c>
      <c r="D668" s="206" t="s">
        <v>64</v>
      </c>
      <c r="E668">
        <v>62598</v>
      </c>
    </row>
    <row r="669" spans="2:5" x14ac:dyDescent="0.2">
      <c r="B669" s="207">
        <v>44495.5</v>
      </c>
      <c r="C669" s="208" t="s">
        <v>73</v>
      </c>
      <c r="D669" s="206" t="s">
        <v>65</v>
      </c>
      <c r="E669">
        <v>62860</v>
      </c>
    </row>
    <row r="670" spans="2:5" x14ac:dyDescent="0.2">
      <c r="B670" s="207">
        <v>44496.5</v>
      </c>
      <c r="C670" s="208" t="s">
        <v>73</v>
      </c>
      <c r="D670" s="206" t="s">
        <v>59</v>
      </c>
      <c r="E670">
        <v>63925</v>
      </c>
    </row>
    <row r="671" spans="2:5" x14ac:dyDescent="0.2">
      <c r="B671" s="207">
        <v>44497.5</v>
      </c>
      <c r="C671" s="208" t="s">
        <v>73</v>
      </c>
      <c r="D671" s="206" t="s">
        <v>60</v>
      </c>
      <c r="E671">
        <v>67115</v>
      </c>
    </row>
    <row r="672" spans="2:5" x14ac:dyDescent="0.2">
      <c r="B672" s="207">
        <v>44498.5</v>
      </c>
      <c r="C672" s="208" t="s">
        <v>73</v>
      </c>
      <c r="D672" s="206" t="s">
        <v>61</v>
      </c>
      <c r="E672">
        <v>68966</v>
      </c>
    </row>
    <row r="673" spans="2:5" x14ac:dyDescent="0.2">
      <c r="B673" s="207">
        <v>44499.5</v>
      </c>
      <c r="C673" s="208" t="s">
        <v>73</v>
      </c>
      <c r="D673" s="206" t="s">
        <v>62</v>
      </c>
      <c r="E673">
        <v>59322</v>
      </c>
    </row>
    <row r="674" spans="2:5" x14ac:dyDescent="0.2">
      <c r="B674" s="207">
        <v>44500.5</v>
      </c>
      <c r="C674" s="208" t="s">
        <v>73</v>
      </c>
      <c r="D674" s="206" t="s">
        <v>63</v>
      </c>
      <c r="E674">
        <v>51000</v>
      </c>
    </row>
    <row r="675" spans="2:5" x14ac:dyDescent="0.2">
      <c r="B675" s="207">
        <v>44501.5</v>
      </c>
      <c r="C675" s="208" t="s">
        <v>74</v>
      </c>
      <c r="D675" s="206" t="s">
        <v>64</v>
      </c>
      <c r="E675">
        <v>66389</v>
      </c>
    </row>
    <row r="676" spans="2:5" x14ac:dyDescent="0.2">
      <c r="B676" s="207">
        <v>44502.5</v>
      </c>
      <c r="C676" s="208" t="s">
        <v>74</v>
      </c>
      <c r="D676" s="206" t="s">
        <v>65</v>
      </c>
      <c r="E676">
        <v>64433</v>
      </c>
    </row>
    <row r="677" spans="2:5" x14ac:dyDescent="0.2">
      <c r="B677" s="207">
        <v>44503.5</v>
      </c>
      <c r="C677" s="208" t="s">
        <v>74</v>
      </c>
      <c r="D677" s="206" t="s">
        <v>59</v>
      </c>
      <c r="E677">
        <v>65511</v>
      </c>
    </row>
    <row r="678" spans="2:5" x14ac:dyDescent="0.2">
      <c r="B678" s="207">
        <v>44504.5</v>
      </c>
      <c r="C678" s="208" t="s">
        <v>74</v>
      </c>
      <c r="D678" s="206" t="s">
        <v>60</v>
      </c>
      <c r="E678">
        <v>64549</v>
      </c>
    </row>
    <row r="679" spans="2:5" x14ac:dyDescent="0.2">
      <c r="B679" s="207">
        <v>44505.5</v>
      </c>
      <c r="C679" s="208" t="s">
        <v>74</v>
      </c>
      <c r="D679" s="206" t="s">
        <v>61</v>
      </c>
      <c r="E679">
        <v>66967</v>
      </c>
    </row>
    <row r="680" spans="2:5" x14ac:dyDescent="0.2">
      <c r="B680" s="207">
        <v>44506.5</v>
      </c>
      <c r="C680" s="208" t="s">
        <v>74</v>
      </c>
      <c r="D680" s="206" t="s">
        <v>62</v>
      </c>
      <c r="E680">
        <v>48650</v>
      </c>
    </row>
    <row r="681" spans="2:5" x14ac:dyDescent="0.2">
      <c r="B681" s="207">
        <v>44507.5</v>
      </c>
      <c r="C681" s="208" t="s">
        <v>74</v>
      </c>
      <c r="D681" s="206" t="s">
        <v>63</v>
      </c>
      <c r="E681">
        <v>47293</v>
      </c>
    </row>
    <row r="682" spans="2:5" x14ac:dyDescent="0.2">
      <c r="B682" s="207">
        <v>44508.5</v>
      </c>
      <c r="C682" s="208" t="s">
        <v>74</v>
      </c>
      <c r="D682" s="206" t="s">
        <v>64</v>
      </c>
      <c r="E682">
        <v>60944</v>
      </c>
    </row>
    <row r="683" spans="2:5" x14ac:dyDescent="0.2">
      <c r="B683" s="207">
        <v>44509.5</v>
      </c>
      <c r="C683" s="208" t="s">
        <v>74</v>
      </c>
      <c r="D683" s="206" t="s">
        <v>65</v>
      </c>
      <c r="E683">
        <v>62346</v>
      </c>
    </row>
    <row r="684" spans="2:5" x14ac:dyDescent="0.2">
      <c r="B684" s="207">
        <v>44510.5</v>
      </c>
      <c r="C684" s="208" t="s">
        <v>74</v>
      </c>
      <c r="D684" s="206" t="s">
        <v>59</v>
      </c>
      <c r="E684">
        <v>63887</v>
      </c>
    </row>
    <row r="685" spans="2:5" x14ac:dyDescent="0.2">
      <c r="B685" s="207">
        <v>44511.5</v>
      </c>
      <c r="C685" s="208" t="s">
        <v>74</v>
      </c>
      <c r="D685" s="206" t="s">
        <v>60</v>
      </c>
      <c r="E685">
        <v>63652</v>
      </c>
    </row>
    <row r="686" spans="2:5" x14ac:dyDescent="0.2">
      <c r="B686" s="207">
        <v>44512.5</v>
      </c>
      <c r="C686" s="208" t="s">
        <v>74</v>
      </c>
      <c r="D686" s="206" t="s">
        <v>61</v>
      </c>
      <c r="E686">
        <v>66321</v>
      </c>
    </row>
    <row r="687" spans="2:5" x14ac:dyDescent="0.2">
      <c r="B687" s="207">
        <v>44513.5</v>
      </c>
      <c r="C687" s="208" t="s">
        <v>74</v>
      </c>
      <c r="D687" s="206" t="s">
        <v>62</v>
      </c>
      <c r="E687">
        <v>44577</v>
      </c>
    </row>
    <row r="688" spans="2:5" x14ac:dyDescent="0.2">
      <c r="B688" s="207">
        <v>44514.5</v>
      </c>
      <c r="C688" s="208" t="s">
        <v>74</v>
      </c>
      <c r="D688" s="206" t="s">
        <v>63</v>
      </c>
      <c r="E688">
        <v>43590</v>
      </c>
    </row>
    <row r="689" spans="2:5" x14ac:dyDescent="0.2">
      <c r="B689" s="207">
        <v>44515.5</v>
      </c>
      <c r="C689" s="208" t="s">
        <v>74</v>
      </c>
      <c r="D689" s="206" t="s">
        <v>64</v>
      </c>
      <c r="E689">
        <v>61238</v>
      </c>
    </row>
    <row r="690" spans="2:5" x14ac:dyDescent="0.2">
      <c r="B690" s="207">
        <v>44516.5</v>
      </c>
      <c r="C690" s="208" t="s">
        <v>74</v>
      </c>
      <c r="D690" s="206" t="s">
        <v>65</v>
      </c>
      <c r="E690">
        <v>60440</v>
      </c>
    </row>
    <row r="691" spans="2:5" x14ac:dyDescent="0.2">
      <c r="B691" s="207">
        <v>44517.5</v>
      </c>
      <c r="C691" s="208" t="s">
        <v>74</v>
      </c>
      <c r="D691" s="206" t="s">
        <v>59</v>
      </c>
      <c r="E691">
        <v>62211</v>
      </c>
    </row>
    <row r="692" spans="2:5" x14ac:dyDescent="0.2">
      <c r="B692" s="207">
        <v>44518.5</v>
      </c>
      <c r="C692" s="208" t="s">
        <v>74</v>
      </c>
      <c r="D692" s="206" t="s">
        <v>60</v>
      </c>
      <c r="E692">
        <v>60543</v>
      </c>
    </row>
    <row r="693" spans="2:5" x14ac:dyDescent="0.2">
      <c r="B693" s="207">
        <v>44519.5</v>
      </c>
      <c r="C693" s="208" t="s">
        <v>74</v>
      </c>
      <c r="D693" s="206" t="s">
        <v>61</v>
      </c>
      <c r="E693">
        <v>63450</v>
      </c>
    </row>
    <row r="694" spans="2:5" x14ac:dyDescent="0.2">
      <c r="B694" s="207">
        <v>44520.5</v>
      </c>
      <c r="C694" s="208" t="s">
        <v>74</v>
      </c>
      <c r="D694" s="206" t="s">
        <v>62</v>
      </c>
      <c r="E694">
        <v>51805</v>
      </c>
    </row>
    <row r="695" spans="2:5" x14ac:dyDescent="0.2">
      <c r="B695" s="207">
        <v>44521.5</v>
      </c>
      <c r="C695" s="208" t="s">
        <v>74</v>
      </c>
      <c r="D695" s="206" t="s">
        <v>63</v>
      </c>
      <c r="E695">
        <v>43177</v>
      </c>
    </row>
    <row r="696" spans="2:5" x14ac:dyDescent="0.2">
      <c r="B696" s="207">
        <v>44522.5</v>
      </c>
      <c r="C696" s="208" t="s">
        <v>74</v>
      </c>
      <c r="D696" s="206" t="s">
        <v>64</v>
      </c>
      <c r="E696">
        <v>60465</v>
      </c>
    </row>
    <row r="697" spans="2:5" x14ac:dyDescent="0.2">
      <c r="B697" s="207">
        <v>44523.5</v>
      </c>
      <c r="C697" s="208" t="s">
        <v>74</v>
      </c>
      <c r="D697" s="206" t="s">
        <v>65</v>
      </c>
      <c r="E697">
        <v>62199</v>
      </c>
    </row>
    <row r="698" spans="2:5" x14ac:dyDescent="0.2">
      <c r="B698" s="207">
        <v>44524.5</v>
      </c>
      <c r="C698" s="208" t="s">
        <v>74</v>
      </c>
      <c r="D698" s="206" t="s">
        <v>59</v>
      </c>
      <c r="E698">
        <v>63125</v>
      </c>
    </row>
    <row r="699" spans="2:5" x14ac:dyDescent="0.2">
      <c r="B699" s="207">
        <v>44525.5</v>
      </c>
      <c r="C699" s="208" t="s">
        <v>74</v>
      </c>
      <c r="D699" s="206" t="s">
        <v>60</v>
      </c>
      <c r="E699">
        <v>63197</v>
      </c>
    </row>
    <row r="700" spans="2:5" x14ac:dyDescent="0.2">
      <c r="B700" s="207">
        <v>44526.5</v>
      </c>
      <c r="C700" s="208" t="s">
        <v>74</v>
      </c>
      <c r="D700" s="206" t="s">
        <v>61</v>
      </c>
      <c r="E700">
        <v>68690</v>
      </c>
    </row>
    <row r="701" spans="2:5" x14ac:dyDescent="0.2">
      <c r="B701" s="207">
        <v>44527.5</v>
      </c>
      <c r="C701" s="208" t="s">
        <v>74</v>
      </c>
      <c r="D701" s="206" t="s">
        <v>62</v>
      </c>
      <c r="E701">
        <v>51351</v>
      </c>
    </row>
    <row r="702" spans="2:5" x14ac:dyDescent="0.2">
      <c r="B702" s="207">
        <v>44528.5</v>
      </c>
      <c r="C702" s="208" t="s">
        <v>74</v>
      </c>
      <c r="D702" s="206" t="s">
        <v>63</v>
      </c>
      <c r="E702">
        <v>44351</v>
      </c>
    </row>
    <row r="703" spans="2:5" x14ac:dyDescent="0.2">
      <c r="B703" s="207">
        <v>44529.5</v>
      </c>
      <c r="C703" s="208" t="s">
        <v>74</v>
      </c>
      <c r="D703" s="206" t="s">
        <v>64</v>
      </c>
      <c r="E703">
        <v>58832</v>
      </c>
    </row>
    <row r="704" spans="2:5" x14ac:dyDescent="0.2">
      <c r="B704" s="207">
        <v>44530.5</v>
      </c>
      <c r="C704" s="208" t="s">
        <v>74</v>
      </c>
      <c r="D704" s="206" t="s">
        <v>65</v>
      </c>
      <c r="E704">
        <v>60377</v>
      </c>
    </row>
    <row r="705" spans="2:5" x14ac:dyDescent="0.2">
      <c r="B705" s="207">
        <v>44531.5</v>
      </c>
      <c r="C705" s="208" t="s">
        <v>75</v>
      </c>
      <c r="D705" s="206" t="s">
        <v>59</v>
      </c>
      <c r="E705">
        <v>62034</v>
      </c>
    </row>
    <row r="706" spans="2:5" x14ac:dyDescent="0.2">
      <c r="B706" s="207">
        <v>44532.5</v>
      </c>
      <c r="C706" s="208" t="s">
        <v>75</v>
      </c>
      <c r="D706" s="206" t="s">
        <v>60</v>
      </c>
      <c r="E706">
        <v>61869</v>
      </c>
    </row>
    <row r="707" spans="2:5" x14ac:dyDescent="0.2">
      <c r="B707" s="207">
        <v>44533.5</v>
      </c>
      <c r="C707" s="208" t="s">
        <v>75</v>
      </c>
      <c r="D707" s="206" t="s">
        <v>61</v>
      </c>
      <c r="E707">
        <v>64417</v>
      </c>
    </row>
    <row r="708" spans="2:5" x14ac:dyDescent="0.2">
      <c r="B708" s="207">
        <v>44534.5</v>
      </c>
      <c r="C708" s="208" t="s">
        <v>75</v>
      </c>
      <c r="D708" s="206" t="s">
        <v>62</v>
      </c>
      <c r="E708">
        <v>53759</v>
      </c>
    </row>
    <row r="709" spans="2:5" x14ac:dyDescent="0.2">
      <c r="B709" s="207">
        <v>44535.5</v>
      </c>
      <c r="C709" s="208" t="s">
        <v>75</v>
      </c>
      <c r="D709" s="206" t="s">
        <v>63</v>
      </c>
      <c r="E709">
        <v>34563</v>
      </c>
    </row>
    <row r="710" spans="2:5" x14ac:dyDescent="0.2">
      <c r="B710" s="207">
        <v>44536.5</v>
      </c>
      <c r="C710" s="208" t="s">
        <v>75</v>
      </c>
      <c r="D710" s="206" t="s">
        <v>64</v>
      </c>
      <c r="E710">
        <v>62523</v>
      </c>
    </row>
    <row r="711" spans="2:5" x14ac:dyDescent="0.2">
      <c r="B711" s="207">
        <v>44537.5</v>
      </c>
      <c r="C711" s="208" t="s">
        <v>75</v>
      </c>
      <c r="D711" s="206" t="s">
        <v>65</v>
      </c>
      <c r="E711">
        <v>62199</v>
      </c>
    </row>
    <row r="712" spans="2:5" x14ac:dyDescent="0.2">
      <c r="B712" s="207">
        <v>44538.5</v>
      </c>
      <c r="C712" s="208" t="s">
        <v>75</v>
      </c>
      <c r="D712" s="206" t="s">
        <v>59</v>
      </c>
      <c r="E712">
        <v>61083</v>
      </c>
    </row>
    <row r="713" spans="2:5" x14ac:dyDescent="0.2">
      <c r="B713" s="207">
        <v>44539.5</v>
      </c>
      <c r="C713" s="208" t="s">
        <v>75</v>
      </c>
      <c r="D713" s="206" t="s">
        <v>60</v>
      </c>
      <c r="E713">
        <v>63432</v>
      </c>
    </row>
    <row r="714" spans="2:5" x14ac:dyDescent="0.2">
      <c r="B714" s="207">
        <v>44540.5</v>
      </c>
      <c r="C714" s="208" t="s">
        <v>75</v>
      </c>
      <c r="D714" s="206" t="s">
        <v>61</v>
      </c>
      <c r="E714">
        <v>66709</v>
      </c>
    </row>
    <row r="715" spans="2:5" x14ac:dyDescent="0.2">
      <c r="B715" s="207">
        <v>44541.5</v>
      </c>
      <c r="C715" s="208" t="s">
        <v>75</v>
      </c>
      <c r="D715" s="206" t="s">
        <v>62</v>
      </c>
      <c r="E715">
        <v>50845</v>
      </c>
    </row>
    <row r="716" spans="2:5" x14ac:dyDescent="0.2">
      <c r="B716" s="207">
        <v>44542.5</v>
      </c>
      <c r="C716" s="208" t="s">
        <v>75</v>
      </c>
      <c r="D716" s="206" t="s">
        <v>63</v>
      </c>
      <c r="E716">
        <v>46935</v>
      </c>
    </row>
    <row r="717" spans="2:5" x14ac:dyDescent="0.2">
      <c r="B717" s="207">
        <v>44543.5</v>
      </c>
      <c r="C717" s="208" t="s">
        <v>75</v>
      </c>
      <c r="D717" s="206" t="s">
        <v>64</v>
      </c>
      <c r="E717">
        <v>63058</v>
      </c>
    </row>
    <row r="718" spans="2:5" x14ac:dyDescent="0.2">
      <c r="B718" s="207">
        <v>44544.5</v>
      </c>
      <c r="C718" s="208" t="s">
        <v>75</v>
      </c>
      <c r="D718" s="206" t="s">
        <v>65</v>
      </c>
      <c r="E718">
        <v>63495</v>
      </c>
    </row>
    <row r="719" spans="2:5" x14ac:dyDescent="0.2">
      <c r="B719" s="207">
        <v>44545.5</v>
      </c>
      <c r="C719" s="208" t="s">
        <v>75</v>
      </c>
      <c r="D719" s="206" t="s">
        <v>59</v>
      </c>
      <c r="E719">
        <v>65695</v>
      </c>
    </row>
    <row r="720" spans="2:5" x14ac:dyDescent="0.2">
      <c r="B720" s="207">
        <v>44546.5</v>
      </c>
      <c r="C720" s="208" t="s">
        <v>75</v>
      </c>
      <c r="D720" s="206" t="s">
        <v>60</v>
      </c>
      <c r="E720">
        <v>67029</v>
      </c>
    </row>
    <row r="721" spans="2:5" x14ac:dyDescent="0.2">
      <c r="B721" s="207">
        <v>44547.5</v>
      </c>
      <c r="C721" s="208" t="s">
        <v>75</v>
      </c>
      <c r="D721" s="206" t="s">
        <v>61</v>
      </c>
      <c r="E721">
        <v>68971</v>
      </c>
    </row>
    <row r="722" spans="2:5" x14ac:dyDescent="0.2">
      <c r="B722" s="207">
        <v>44548.5</v>
      </c>
      <c r="C722" s="208" t="s">
        <v>75</v>
      </c>
      <c r="D722" s="206" t="s">
        <v>62</v>
      </c>
      <c r="E722">
        <v>56043</v>
      </c>
    </row>
    <row r="723" spans="2:5" x14ac:dyDescent="0.2">
      <c r="B723" s="207">
        <v>44549.5</v>
      </c>
      <c r="C723" s="208" t="s">
        <v>75</v>
      </c>
      <c r="D723" s="206" t="s">
        <v>63</v>
      </c>
      <c r="E723">
        <v>50294</v>
      </c>
    </row>
    <row r="724" spans="2:5" x14ac:dyDescent="0.2">
      <c r="B724" s="207">
        <v>44550.5</v>
      </c>
      <c r="C724" s="208" t="s">
        <v>75</v>
      </c>
      <c r="D724" s="206" t="s">
        <v>64</v>
      </c>
      <c r="E724">
        <v>67274</v>
      </c>
    </row>
    <row r="725" spans="2:5" x14ac:dyDescent="0.2">
      <c r="B725" s="207">
        <v>44551.5</v>
      </c>
      <c r="C725" s="208" t="s">
        <v>75</v>
      </c>
      <c r="D725" s="206" t="s">
        <v>65</v>
      </c>
      <c r="E725">
        <v>67875</v>
      </c>
    </row>
    <row r="726" spans="2:5" x14ac:dyDescent="0.2">
      <c r="B726" s="207">
        <v>44552.5</v>
      </c>
      <c r="C726" s="208" t="s">
        <v>75</v>
      </c>
      <c r="D726" s="206" t="s">
        <v>59</v>
      </c>
      <c r="E726">
        <v>69563</v>
      </c>
    </row>
    <row r="727" spans="2:5" x14ac:dyDescent="0.2">
      <c r="B727" s="207">
        <v>44553.5</v>
      </c>
      <c r="C727" s="208" t="s">
        <v>75</v>
      </c>
      <c r="D727" s="206" t="s">
        <v>60</v>
      </c>
      <c r="E727">
        <v>64937</v>
      </c>
    </row>
    <row r="728" spans="2:5" x14ac:dyDescent="0.2">
      <c r="B728" s="207">
        <v>44554.5</v>
      </c>
      <c r="C728" s="208" t="s">
        <v>75</v>
      </c>
      <c r="D728" s="206" t="s">
        <v>61</v>
      </c>
      <c r="E728">
        <v>43586</v>
      </c>
    </row>
    <row r="729" spans="2:5" x14ac:dyDescent="0.2">
      <c r="B729" s="207">
        <v>44555.5</v>
      </c>
      <c r="C729" s="208" t="s">
        <v>75</v>
      </c>
      <c r="D729" s="206" t="s">
        <v>62</v>
      </c>
      <c r="E729">
        <v>28958</v>
      </c>
    </row>
    <row r="730" spans="2:5" x14ac:dyDescent="0.2">
      <c r="B730" s="207">
        <v>44556.5</v>
      </c>
      <c r="C730" s="208" t="s">
        <v>75</v>
      </c>
      <c r="D730" s="206" t="s">
        <v>63</v>
      </c>
      <c r="E730">
        <v>33800</v>
      </c>
    </row>
    <row r="731" spans="2:5" x14ac:dyDescent="0.2">
      <c r="B731" s="207">
        <v>44557.5</v>
      </c>
      <c r="C731" s="208" t="s">
        <v>75</v>
      </c>
      <c r="D731" s="206" t="s">
        <v>64</v>
      </c>
      <c r="E731">
        <v>50399</v>
      </c>
    </row>
    <row r="732" spans="2:5" x14ac:dyDescent="0.2">
      <c r="B732" s="207">
        <v>44558.5</v>
      </c>
      <c r="C732" s="208" t="s">
        <v>75</v>
      </c>
      <c r="D732" s="206" t="s">
        <v>65</v>
      </c>
      <c r="E732">
        <v>50979</v>
      </c>
    </row>
    <row r="733" spans="2:5" x14ac:dyDescent="0.2">
      <c r="B733" s="207">
        <v>44559.5</v>
      </c>
      <c r="C733" s="208" t="s">
        <v>75</v>
      </c>
      <c r="D733" s="206" t="s">
        <v>59</v>
      </c>
      <c r="E733">
        <v>51613</v>
      </c>
    </row>
    <row r="734" spans="2:5" x14ac:dyDescent="0.2">
      <c r="B734" s="207">
        <v>44560.5</v>
      </c>
      <c r="C734" s="208" t="s">
        <v>75</v>
      </c>
      <c r="D734" s="206" t="s">
        <v>60</v>
      </c>
      <c r="E734">
        <v>56360</v>
      </c>
    </row>
    <row r="735" spans="2:5" x14ac:dyDescent="0.2">
      <c r="B735" s="207">
        <v>44561.5</v>
      </c>
      <c r="C735" s="208" t="s">
        <v>75</v>
      </c>
      <c r="D735" s="206" t="s">
        <v>61</v>
      </c>
      <c r="E735">
        <v>36079</v>
      </c>
    </row>
    <row r="736" spans="2:5" x14ac:dyDescent="0.2">
      <c r="B736" s="207">
        <v>44562.5</v>
      </c>
      <c r="C736" s="208" t="s">
        <v>0</v>
      </c>
      <c r="D736" s="206" t="s">
        <v>62</v>
      </c>
      <c r="E736">
        <v>25055</v>
      </c>
    </row>
    <row r="737" spans="2:5" x14ac:dyDescent="0.2">
      <c r="B737" s="207">
        <v>44563.5</v>
      </c>
      <c r="C737" s="208" t="s">
        <v>0</v>
      </c>
      <c r="D737" s="206" t="s">
        <v>63</v>
      </c>
      <c r="E737">
        <v>37261</v>
      </c>
    </row>
    <row r="738" spans="2:5" x14ac:dyDescent="0.2">
      <c r="B738" s="207">
        <v>44564.5</v>
      </c>
      <c r="C738" s="208" t="s">
        <v>0</v>
      </c>
      <c r="D738" s="206" t="s">
        <v>64</v>
      </c>
      <c r="E738">
        <v>53398</v>
      </c>
    </row>
    <row r="739" spans="2:5" x14ac:dyDescent="0.2">
      <c r="B739" s="207">
        <v>44565.5</v>
      </c>
      <c r="C739" s="208" t="s">
        <v>0</v>
      </c>
      <c r="D739" s="206" t="s">
        <v>65</v>
      </c>
      <c r="E739">
        <v>54641</v>
      </c>
    </row>
    <row r="740" spans="2:5" x14ac:dyDescent="0.2">
      <c r="B740" s="207">
        <v>44566.5</v>
      </c>
      <c r="C740" s="208" t="s">
        <v>0</v>
      </c>
      <c r="D740" s="206" t="s">
        <v>59</v>
      </c>
      <c r="E740">
        <v>46802</v>
      </c>
    </row>
    <row r="741" spans="2:5" x14ac:dyDescent="0.2">
      <c r="B741" s="207">
        <v>44567.5</v>
      </c>
      <c r="C741" s="208" t="s">
        <v>0</v>
      </c>
      <c r="D741" s="206" t="s">
        <v>60</v>
      </c>
      <c r="E741">
        <v>49690</v>
      </c>
    </row>
    <row r="742" spans="2:5" x14ac:dyDescent="0.2">
      <c r="B742" s="207">
        <v>44568.5</v>
      </c>
      <c r="C742" s="208" t="s">
        <v>0</v>
      </c>
      <c r="D742" s="206" t="s">
        <v>61</v>
      </c>
      <c r="E742">
        <v>56748</v>
      </c>
    </row>
    <row r="743" spans="2:5" x14ac:dyDescent="0.2">
      <c r="B743" s="207">
        <v>44569.5</v>
      </c>
      <c r="C743" s="208" t="s">
        <v>0</v>
      </c>
      <c r="D743" s="206" t="s">
        <v>62</v>
      </c>
      <c r="E743">
        <v>42910</v>
      </c>
    </row>
    <row r="744" spans="2:5" x14ac:dyDescent="0.2">
      <c r="B744" s="207">
        <v>44570.5</v>
      </c>
      <c r="C744" s="208" t="s">
        <v>0</v>
      </c>
      <c r="D744" s="206" t="s">
        <v>63</v>
      </c>
      <c r="E744">
        <v>38997</v>
      </c>
    </row>
    <row r="745" spans="2:5" x14ac:dyDescent="0.2">
      <c r="B745" s="207">
        <v>44571.5</v>
      </c>
      <c r="C745" s="208" t="s">
        <v>0</v>
      </c>
      <c r="D745" s="206" t="s">
        <v>64</v>
      </c>
      <c r="E745">
        <v>55257</v>
      </c>
    </row>
    <row r="746" spans="2:5" x14ac:dyDescent="0.2">
      <c r="B746" s="207">
        <v>44572.5</v>
      </c>
      <c r="C746" s="208" t="s">
        <v>0</v>
      </c>
      <c r="D746" s="206" t="s">
        <v>65</v>
      </c>
      <c r="E746">
        <v>55368</v>
      </c>
    </row>
    <row r="747" spans="2:5" x14ac:dyDescent="0.2">
      <c r="B747" s="207">
        <v>44573.5</v>
      </c>
      <c r="C747" s="208" t="s">
        <v>0</v>
      </c>
      <c r="D747" s="206" t="s">
        <v>59</v>
      </c>
      <c r="E747">
        <v>53238</v>
      </c>
    </row>
    <row r="748" spans="2:5" x14ac:dyDescent="0.2">
      <c r="B748" s="207">
        <v>44574.5</v>
      </c>
      <c r="C748" s="208" t="s">
        <v>0</v>
      </c>
      <c r="D748" s="206" t="s">
        <v>60</v>
      </c>
      <c r="E748">
        <v>53358</v>
      </c>
    </row>
    <row r="749" spans="2:5" x14ac:dyDescent="0.2">
      <c r="B749" s="207">
        <v>44575.5</v>
      </c>
      <c r="C749" s="208" t="s">
        <v>0</v>
      </c>
      <c r="D749" s="206" t="s">
        <v>61</v>
      </c>
      <c r="E749">
        <v>56952</v>
      </c>
    </row>
    <row r="750" spans="2:5" x14ac:dyDescent="0.2">
      <c r="B750" s="207">
        <v>44576.5</v>
      </c>
      <c r="C750" s="208" t="s">
        <v>0</v>
      </c>
      <c r="D750" s="206" t="s">
        <v>62</v>
      </c>
      <c r="E750">
        <v>43734</v>
      </c>
    </row>
    <row r="751" spans="2:5" x14ac:dyDescent="0.2">
      <c r="B751" s="207">
        <v>44577.5</v>
      </c>
      <c r="C751" s="208" t="s">
        <v>0</v>
      </c>
      <c r="D751" s="206" t="s">
        <v>63</v>
      </c>
      <c r="E751">
        <v>35623</v>
      </c>
    </row>
    <row r="752" spans="2:5" x14ac:dyDescent="0.2">
      <c r="B752" s="207">
        <v>44578.5</v>
      </c>
      <c r="C752" s="208" t="s">
        <v>0</v>
      </c>
      <c r="D752" s="206" t="s">
        <v>64</v>
      </c>
      <c r="E752">
        <v>54141</v>
      </c>
    </row>
    <row r="753" spans="2:5" x14ac:dyDescent="0.2">
      <c r="B753" s="207">
        <v>44579.5</v>
      </c>
      <c r="C753" s="208" t="s">
        <v>0</v>
      </c>
      <c r="D753" s="206" t="s">
        <v>65</v>
      </c>
      <c r="E753">
        <v>54421</v>
      </c>
    </row>
    <row r="754" spans="2:5" x14ac:dyDescent="0.2">
      <c r="B754" s="207">
        <v>44580.5</v>
      </c>
      <c r="C754" s="208" t="s">
        <v>0</v>
      </c>
      <c r="D754" s="206" t="s">
        <v>59</v>
      </c>
      <c r="E754">
        <v>56127</v>
      </c>
    </row>
    <row r="755" spans="2:5" x14ac:dyDescent="0.2">
      <c r="B755" s="207">
        <v>44581.5</v>
      </c>
      <c r="C755" s="208" t="s">
        <v>0</v>
      </c>
      <c r="D755" s="206" t="s">
        <v>60</v>
      </c>
      <c r="E755">
        <v>54600</v>
      </c>
    </row>
    <row r="756" spans="2:5" x14ac:dyDescent="0.2">
      <c r="B756" s="207">
        <v>44582.5</v>
      </c>
      <c r="C756" s="208" t="s">
        <v>0</v>
      </c>
      <c r="D756" s="206" t="s">
        <v>61</v>
      </c>
      <c r="E756">
        <v>55936</v>
      </c>
    </row>
    <row r="757" spans="2:5" x14ac:dyDescent="0.2">
      <c r="B757" s="207">
        <v>44583.5</v>
      </c>
      <c r="C757" s="208" t="s">
        <v>0</v>
      </c>
      <c r="D757" s="206" t="s">
        <v>62</v>
      </c>
      <c r="E757">
        <v>37377</v>
      </c>
    </row>
    <row r="758" spans="2:5" x14ac:dyDescent="0.2">
      <c r="B758" s="207">
        <v>44584.5</v>
      </c>
      <c r="C758" s="208" t="s">
        <v>0</v>
      </c>
      <c r="D758" s="206" t="s">
        <v>63</v>
      </c>
      <c r="E758">
        <v>32264</v>
      </c>
    </row>
    <row r="759" spans="2:5" x14ac:dyDescent="0.2">
      <c r="B759" s="207">
        <v>44585.5</v>
      </c>
      <c r="C759" s="208" t="s">
        <v>0</v>
      </c>
      <c r="D759" s="206" t="s">
        <v>64</v>
      </c>
      <c r="E759">
        <v>54160</v>
      </c>
    </row>
    <row r="760" spans="2:5" x14ac:dyDescent="0.2">
      <c r="B760" s="207">
        <v>44586.5</v>
      </c>
      <c r="C760" s="208" t="s">
        <v>0</v>
      </c>
      <c r="D760" s="206" t="s">
        <v>65</v>
      </c>
      <c r="E760">
        <v>47668</v>
      </c>
    </row>
    <row r="761" spans="2:5" x14ac:dyDescent="0.2">
      <c r="B761" s="207">
        <v>44587.5</v>
      </c>
      <c r="C761" s="208" t="s">
        <v>0</v>
      </c>
      <c r="D761" s="206" t="s">
        <v>59</v>
      </c>
      <c r="E761">
        <v>55970</v>
      </c>
    </row>
    <row r="762" spans="2:5" x14ac:dyDescent="0.2">
      <c r="B762" s="207">
        <v>44588.5</v>
      </c>
      <c r="C762" s="208" t="s">
        <v>0</v>
      </c>
      <c r="D762" s="206" t="s">
        <v>60</v>
      </c>
      <c r="E762">
        <v>57083</v>
      </c>
    </row>
    <row r="763" spans="2:5" x14ac:dyDescent="0.2">
      <c r="B763" s="207">
        <v>44589.5</v>
      </c>
      <c r="C763" s="208" t="s">
        <v>0</v>
      </c>
      <c r="D763" s="206" t="s">
        <v>61</v>
      </c>
      <c r="E763">
        <v>57516</v>
      </c>
    </row>
    <row r="764" spans="2:5" x14ac:dyDescent="0.2">
      <c r="B764" s="207">
        <v>44590.5</v>
      </c>
      <c r="C764" s="208" t="s">
        <v>0</v>
      </c>
      <c r="D764" s="206" t="s">
        <v>62</v>
      </c>
      <c r="E764">
        <v>48545</v>
      </c>
    </row>
    <row r="765" spans="2:5" x14ac:dyDescent="0.2">
      <c r="B765" s="207">
        <v>44591.5</v>
      </c>
      <c r="C765" s="208" t="s">
        <v>0</v>
      </c>
      <c r="D765" s="206" t="s">
        <v>63</v>
      </c>
      <c r="E765">
        <v>33203</v>
      </c>
    </row>
    <row r="766" spans="2:5" x14ac:dyDescent="0.2">
      <c r="B766" s="207">
        <v>44592.5</v>
      </c>
      <c r="C766" s="208" t="s">
        <v>0</v>
      </c>
      <c r="D766" s="206" t="s">
        <v>64</v>
      </c>
      <c r="E766">
        <v>53969</v>
      </c>
    </row>
    <row r="767" spans="2:5" x14ac:dyDescent="0.2">
      <c r="B767" s="207">
        <v>44593.5</v>
      </c>
      <c r="C767" s="208" t="s">
        <v>66</v>
      </c>
      <c r="D767" s="206" t="s">
        <v>65</v>
      </c>
      <c r="E767">
        <v>59648</v>
      </c>
    </row>
    <row r="768" spans="2:5" x14ac:dyDescent="0.2">
      <c r="B768" s="207">
        <v>44594.5</v>
      </c>
      <c r="C768" s="208" t="s">
        <v>66</v>
      </c>
      <c r="D768" s="206" t="s">
        <v>59</v>
      </c>
      <c r="E768">
        <v>59944</v>
      </c>
    </row>
    <row r="769" spans="2:5" x14ac:dyDescent="0.2">
      <c r="B769" s="207">
        <v>44595.5</v>
      </c>
      <c r="C769" s="208" t="s">
        <v>66</v>
      </c>
      <c r="D769" s="206" t="s">
        <v>60</v>
      </c>
      <c r="E769">
        <v>60398</v>
      </c>
    </row>
    <row r="770" spans="2:5" x14ac:dyDescent="0.2">
      <c r="B770" s="207">
        <v>44596.5</v>
      </c>
      <c r="C770" s="208" t="s">
        <v>66</v>
      </c>
      <c r="D770" s="206" t="s">
        <v>61</v>
      </c>
      <c r="E770">
        <v>62858</v>
      </c>
    </row>
    <row r="771" spans="2:5" x14ac:dyDescent="0.2">
      <c r="B771" s="207">
        <v>44597.5</v>
      </c>
      <c r="C771" s="208" t="s">
        <v>66</v>
      </c>
      <c r="D771" s="206" t="s">
        <v>62</v>
      </c>
      <c r="E771">
        <v>41067</v>
      </c>
    </row>
    <row r="772" spans="2:5" x14ac:dyDescent="0.2">
      <c r="B772" s="207">
        <v>44598.5</v>
      </c>
      <c r="C772" s="208" t="s">
        <v>66</v>
      </c>
      <c r="D772" s="206" t="s">
        <v>63</v>
      </c>
      <c r="E772">
        <v>45145</v>
      </c>
    </row>
    <row r="773" spans="2:5" x14ac:dyDescent="0.2">
      <c r="B773" s="207">
        <v>44599.5</v>
      </c>
      <c r="C773" s="208" t="s">
        <v>66</v>
      </c>
      <c r="D773" s="206" t="s">
        <v>64</v>
      </c>
      <c r="E773">
        <v>37555</v>
      </c>
    </row>
    <row r="774" spans="2:5" x14ac:dyDescent="0.2">
      <c r="B774" s="207">
        <v>44600.5</v>
      </c>
      <c r="C774" s="208" t="s">
        <v>66</v>
      </c>
      <c r="D774" s="206" t="s">
        <v>65</v>
      </c>
      <c r="E774">
        <v>48376</v>
      </c>
    </row>
    <row r="775" spans="2:5" x14ac:dyDescent="0.2">
      <c r="B775" s="207">
        <v>44601.5</v>
      </c>
      <c r="C775" s="208" t="s">
        <v>66</v>
      </c>
      <c r="D775" s="206" t="s">
        <v>59</v>
      </c>
      <c r="E775">
        <v>56910</v>
      </c>
    </row>
    <row r="776" spans="2:5" x14ac:dyDescent="0.2">
      <c r="B776" s="207">
        <v>44602.5</v>
      </c>
      <c r="C776" s="208" t="s">
        <v>66</v>
      </c>
      <c r="D776" s="206" t="s">
        <v>60</v>
      </c>
      <c r="E776">
        <v>57180</v>
      </c>
    </row>
    <row r="777" spans="2:5" x14ac:dyDescent="0.2">
      <c r="B777" s="207">
        <v>44603.5</v>
      </c>
      <c r="C777" s="208" t="s">
        <v>66</v>
      </c>
      <c r="D777" s="206" t="s">
        <v>61</v>
      </c>
      <c r="E777">
        <v>60965</v>
      </c>
    </row>
    <row r="778" spans="2:5" x14ac:dyDescent="0.2">
      <c r="B778" s="207">
        <v>44604.5</v>
      </c>
      <c r="C778" s="208" t="s">
        <v>66</v>
      </c>
      <c r="D778" s="206" t="s">
        <v>62</v>
      </c>
      <c r="E778">
        <v>50026</v>
      </c>
    </row>
    <row r="779" spans="2:5" x14ac:dyDescent="0.2">
      <c r="B779" s="207">
        <v>44605.5</v>
      </c>
      <c r="C779" s="208" t="s">
        <v>66</v>
      </c>
      <c r="D779" s="206" t="s">
        <v>63</v>
      </c>
      <c r="E779">
        <v>41583</v>
      </c>
    </row>
    <row r="780" spans="2:5" x14ac:dyDescent="0.2">
      <c r="B780" s="207">
        <v>44606.5</v>
      </c>
      <c r="C780" s="208" t="s">
        <v>66</v>
      </c>
      <c r="D780" s="206" t="s">
        <v>64</v>
      </c>
      <c r="E780">
        <v>31542</v>
      </c>
    </row>
    <row r="781" spans="2:5" x14ac:dyDescent="0.2">
      <c r="B781" s="207">
        <v>44607.5</v>
      </c>
      <c r="C781" s="208" t="s">
        <v>66</v>
      </c>
      <c r="D781" s="206" t="s">
        <v>65</v>
      </c>
      <c r="E781">
        <v>53506</v>
      </c>
    </row>
    <row r="782" spans="2:5" x14ac:dyDescent="0.2">
      <c r="B782" s="207">
        <v>44608.5</v>
      </c>
      <c r="C782" s="208" t="s">
        <v>66</v>
      </c>
      <c r="D782" s="206" t="s">
        <v>59</v>
      </c>
      <c r="E782">
        <v>57770</v>
      </c>
    </row>
    <row r="783" spans="2:5" x14ac:dyDescent="0.2">
      <c r="B783" s="207">
        <v>44609.5</v>
      </c>
      <c r="C783" s="208" t="s">
        <v>66</v>
      </c>
      <c r="D783" s="206" t="s">
        <v>60</v>
      </c>
      <c r="E783">
        <v>58007</v>
      </c>
    </row>
    <row r="784" spans="2:5" x14ac:dyDescent="0.2">
      <c r="B784" s="207">
        <v>44610.5</v>
      </c>
      <c r="C784" s="208" t="s">
        <v>66</v>
      </c>
      <c r="D784" s="206" t="s">
        <v>61</v>
      </c>
      <c r="E784">
        <v>59098</v>
      </c>
    </row>
    <row r="785" spans="2:5" x14ac:dyDescent="0.2">
      <c r="B785" s="207">
        <v>44611.5</v>
      </c>
      <c r="C785" s="208" t="s">
        <v>66</v>
      </c>
      <c r="D785" s="206" t="s">
        <v>62</v>
      </c>
      <c r="E785">
        <v>39329</v>
      </c>
    </row>
    <row r="786" spans="2:5" x14ac:dyDescent="0.2">
      <c r="B786" s="207">
        <v>44612.5</v>
      </c>
      <c r="C786" s="208" t="s">
        <v>66</v>
      </c>
      <c r="D786" s="206" t="s">
        <v>63</v>
      </c>
      <c r="E786">
        <v>38365</v>
      </c>
    </row>
    <row r="787" spans="2:5" x14ac:dyDescent="0.2">
      <c r="B787" s="207">
        <v>44613.5</v>
      </c>
      <c r="C787" s="208" t="s">
        <v>66</v>
      </c>
      <c r="D787" s="206" t="s">
        <v>64</v>
      </c>
      <c r="E787">
        <v>46598</v>
      </c>
    </row>
    <row r="788" spans="2:5" x14ac:dyDescent="0.2">
      <c r="B788" s="207">
        <v>44614.5</v>
      </c>
      <c r="C788" s="208" t="s">
        <v>66</v>
      </c>
      <c r="D788" s="206" t="s">
        <v>65</v>
      </c>
      <c r="E788">
        <v>43962</v>
      </c>
    </row>
    <row r="789" spans="2:5" x14ac:dyDescent="0.2">
      <c r="B789" s="207">
        <v>44615.5</v>
      </c>
      <c r="C789" s="208" t="s">
        <v>66</v>
      </c>
      <c r="D789" s="206" t="s">
        <v>59</v>
      </c>
      <c r="E789">
        <v>56773</v>
      </c>
    </row>
    <row r="790" spans="2:5" x14ac:dyDescent="0.2">
      <c r="B790" s="207">
        <v>44616.5</v>
      </c>
      <c r="C790" s="208" t="s">
        <v>66</v>
      </c>
      <c r="D790" s="206" t="s">
        <v>60</v>
      </c>
      <c r="E790">
        <v>59645</v>
      </c>
    </row>
    <row r="791" spans="2:5" x14ac:dyDescent="0.2">
      <c r="B791" s="207">
        <v>44617.5</v>
      </c>
      <c r="C791" s="208" t="s">
        <v>66</v>
      </c>
      <c r="D791" s="206" t="s">
        <v>61</v>
      </c>
      <c r="E791">
        <v>47286</v>
      </c>
    </row>
    <row r="792" spans="2:5" x14ac:dyDescent="0.2">
      <c r="B792" s="207">
        <v>44618.5</v>
      </c>
      <c r="C792" s="208" t="s">
        <v>66</v>
      </c>
      <c r="D792" s="206" t="s">
        <v>62</v>
      </c>
      <c r="E792">
        <v>47724</v>
      </c>
    </row>
    <row r="793" spans="2:5" x14ac:dyDescent="0.2">
      <c r="B793" s="207">
        <v>44619.5</v>
      </c>
      <c r="C793" s="208" t="s">
        <v>66</v>
      </c>
      <c r="D793" s="206" t="s">
        <v>63</v>
      </c>
      <c r="E793">
        <v>42860</v>
      </c>
    </row>
    <row r="794" spans="2:5" x14ac:dyDescent="0.2">
      <c r="B794" s="207">
        <v>44620.5</v>
      </c>
      <c r="C794" s="208" t="s">
        <v>66</v>
      </c>
      <c r="D794" s="206" t="s">
        <v>64</v>
      </c>
      <c r="E794">
        <v>52687</v>
      </c>
    </row>
    <row r="795" spans="2:5" x14ac:dyDescent="0.2">
      <c r="B795" s="207">
        <v>44621.5</v>
      </c>
      <c r="C795" s="208" t="s">
        <v>67</v>
      </c>
      <c r="D795" s="206" t="s">
        <v>65</v>
      </c>
      <c r="E795">
        <v>59403</v>
      </c>
    </row>
    <row r="796" spans="2:5" x14ac:dyDescent="0.2">
      <c r="B796" s="207">
        <v>44622.5</v>
      </c>
      <c r="C796" s="208" t="s">
        <v>67</v>
      </c>
      <c r="D796" s="206" t="s">
        <v>59</v>
      </c>
      <c r="E796">
        <v>56000</v>
      </c>
    </row>
    <row r="797" spans="2:5" x14ac:dyDescent="0.2">
      <c r="B797" s="207">
        <v>44623.5</v>
      </c>
      <c r="C797" s="208" t="s">
        <v>67</v>
      </c>
      <c r="D797" s="206" t="s">
        <v>60</v>
      </c>
      <c r="E797">
        <v>63219</v>
      </c>
    </row>
    <row r="798" spans="2:5" x14ac:dyDescent="0.2">
      <c r="B798" s="207">
        <v>44624.5</v>
      </c>
      <c r="C798" s="208" t="s">
        <v>67</v>
      </c>
      <c r="D798" s="206" t="s">
        <v>61</v>
      </c>
      <c r="E798">
        <v>62771</v>
      </c>
    </row>
    <row r="799" spans="2:5" x14ac:dyDescent="0.2">
      <c r="B799" s="207">
        <v>44625.5</v>
      </c>
      <c r="C799" s="208" t="s">
        <v>67</v>
      </c>
      <c r="D799" s="206" t="s">
        <v>62</v>
      </c>
      <c r="E799">
        <v>46984</v>
      </c>
    </row>
    <row r="800" spans="2:5" x14ac:dyDescent="0.2">
      <c r="B800" s="207">
        <v>44626.5</v>
      </c>
      <c r="C800" s="208" t="s">
        <v>67</v>
      </c>
      <c r="D800" s="206" t="s">
        <v>63</v>
      </c>
      <c r="E800">
        <v>46274</v>
      </c>
    </row>
    <row r="801" spans="2:5" x14ac:dyDescent="0.2">
      <c r="B801" s="207">
        <v>44627.5</v>
      </c>
      <c r="C801" s="208" t="s">
        <v>67</v>
      </c>
      <c r="D801" s="206" t="s">
        <v>64</v>
      </c>
      <c r="E801">
        <v>58038</v>
      </c>
    </row>
    <row r="802" spans="2:5" x14ac:dyDescent="0.2">
      <c r="B802" s="207">
        <v>44628.5</v>
      </c>
      <c r="C802" s="208" t="s">
        <v>67</v>
      </c>
      <c r="D802" s="206" t="s">
        <v>65</v>
      </c>
      <c r="E802">
        <v>57339</v>
      </c>
    </row>
    <row r="803" spans="2:5" x14ac:dyDescent="0.2">
      <c r="B803" s="207">
        <v>44629.5</v>
      </c>
      <c r="C803" s="208" t="s">
        <v>67</v>
      </c>
      <c r="D803" s="206" t="s">
        <v>59</v>
      </c>
      <c r="E803">
        <v>58854</v>
      </c>
    </row>
    <row r="804" spans="2:5" x14ac:dyDescent="0.2">
      <c r="B804" s="207">
        <v>44630.5</v>
      </c>
      <c r="C804" s="208" t="s">
        <v>67</v>
      </c>
      <c r="D804" s="206" t="s">
        <v>60</v>
      </c>
      <c r="E804">
        <v>60463</v>
      </c>
    </row>
    <row r="805" spans="2:5" x14ac:dyDescent="0.2">
      <c r="B805" s="207">
        <v>44631.5</v>
      </c>
      <c r="C805" s="208" t="s">
        <v>67</v>
      </c>
      <c r="D805" s="206" t="s">
        <v>61</v>
      </c>
      <c r="E805">
        <v>63595</v>
      </c>
    </row>
    <row r="806" spans="2:5" x14ac:dyDescent="0.2">
      <c r="B806" s="207">
        <v>44632.5</v>
      </c>
      <c r="C806" s="208" t="s">
        <v>67</v>
      </c>
      <c r="D806" s="206" t="s">
        <v>62</v>
      </c>
      <c r="E806">
        <v>49739</v>
      </c>
    </row>
    <row r="807" spans="2:5" x14ac:dyDescent="0.2">
      <c r="B807" s="207">
        <v>44633.5</v>
      </c>
      <c r="C807" s="208" t="s">
        <v>67</v>
      </c>
      <c r="D807" s="206" t="s">
        <v>63</v>
      </c>
      <c r="E807">
        <v>47935</v>
      </c>
    </row>
    <row r="808" spans="2:5" x14ac:dyDescent="0.2">
      <c r="B808" s="207">
        <v>44634.5</v>
      </c>
      <c r="C808" s="208" t="s">
        <v>67</v>
      </c>
      <c r="D808" s="206" t="s">
        <v>64</v>
      </c>
      <c r="E808">
        <v>48519</v>
      </c>
    </row>
    <row r="809" spans="2:5" x14ac:dyDescent="0.2">
      <c r="B809" s="207">
        <v>44635.5</v>
      </c>
      <c r="C809" s="208" t="s">
        <v>67</v>
      </c>
      <c r="D809" s="206" t="s">
        <v>65</v>
      </c>
      <c r="E809">
        <v>58882</v>
      </c>
    </row>
    <row r="810" spans="2:5" x14ac:dyDescent="0.2">
      <c r="B810" s="207">
        <v>44636.5</v>
      </c>
      <c r="C810" s="208" t="s">
        <v>67</v>
      </c>
      <c r="D810" s="206" t="s">
        <v>59</v>
      </c>
      <c r="E810">
        <v>59271</v>
      </c>
    </row>
    <row r="811" spans="2:5" x14ac:dyDescent="0.2">
      <c r="B811" s="207">
        <v>44637.5</v>
      </c>
      <c r="C811" s="208" t="s">
        <v>67</v>
      </c>
      <c r="D811" s="206" t="s">
        <v>60</v>
      </c>
      <c r="E811">
        <v>50672</v>
      </c>
    </row>
    <row r="812" spans="2:5" x14ac:dyDescent="0.2">
      <c r="B812" s="207">
        <v>44638.5</v>
      </c>
      <c r="C812" s="208" t="s">
        <v>67</v>
      </c>
      <c r="D812" s="206" t="s">
        <v>61</v>
      </c>
      <c r="E812">
        <v>62678</v>
      </c>
    </row>
    <row r="813" spans="2:5" x14ac:dyDescent="0.2">
      <c r="B813" s="207">
        <v>44639.5</v>
      </c>
      <c r="C813" s="208" t="s">
        <v>67</v>
      </c>
      <c r="D813" s="206" t="s">
        <v>62</v>
      </c>
      <c r="E813">
        <v>47735</v>
      </c>
    </row>
    <row r="814" spans="2:5" x14ac:dyDescent="0.2">
      <c r="B814" s="207">
        <v>44640.5</v>
      </c>
      <c r="C814" s="208" t="s">
        <v>67</v>
      </c>
      <c r="D814" s="206" t="s">
        <v>63</v>
      </c>
      <c r="E814">
        <v>47317</v>
      </c>
    </row>
    <row r="815" spans="2:5" x14ac:dyDescent="0.2">
      <c r="B815" s="207">
        <v>44641.5</v>
      </c>
      <c r="C815" s="208" t="s">
        <v>67</v>
      </c>
      <c r="D815" s="206" t="s">
        <v>64</v>
      </c>
      <c r="E815">
        <v>59976</v>
      </c>
    </row>
    <row r="816" spans="2:5" x14ac:dyDescent="0.2">
      <c r="B816" s="207">
        <v>44642.5</v>
      </c>
      <c r="C816" s="208" t="s">
        <v>67</v>
      </c>
      <c r="D816" s="206" t="s">
        <v>65</v>
      </c>
      <c r="E816">
        <v>61625</v>
      </c>
    </row>
    <row r="817" spans="2:5" x14ac:dyDescent="0.2">
      <c r="B817" s="207">
        <v>44643.5</v>
      </c>
      <c r="C817" s="208" t="s">
        <v>67</v>
      </c>
      <c r="D817" s="206" t="s">
        <v>59</v>
      </c>
      <c r="E817">
        <v>63464</v>
      </c>
    </row>
    <row r="818" spans="2:5" x14ac:dyDescent="0.2">
      <c r="B818" s="207">
        <v>44644.5</v>
      </c>
      <c r="C818" s="208" t="s">
        <v>67</v>
      </c>
      <c r="D818" s="206" t="s">
        <v>60</v>
      </c>
      <c r="E818">
        <v>65334</v>
      </c>
    </row>
    <row r="819" spans="2:5" x14ac:dyDescent="0.2">
      <c r="B819" s="207">
        <v>44645.5</v>
      </c>
      <c r="C819" s="208" t="s">
        <v>67</v>
      </c>
      <c r="D819" s="206" t="s">
        <v>61</v>
      </c>
      <c r="E819">
        <v>65350</v>
      </c>
    </row>
    <row r="820" spans="2:5" x14ac:dyDescent="0.2">
      <c r="B820" s="207">
        <v>44646.5</v>
      </c>
      <c r="C820" s="208" t="s">
        <v>67</v>
      </c>
      <c r="D820" s="206" t="s">
        <v>62</v>
      </c>
      <c r="E820">
        <v>51058</v>
      </c>
    </row>
    <row r="821" spans="2:5" x14ac:dyDescent="0.2">
      <c r="B821" s="207">
        <v>44647.5</v>
      </c>
      <c r="C821" s="208" t="s">
        <v>67</v>
      </c>
      <c r="D821" s="206" t="s">
        <v>63</v>
      </c>
      <c r="E821">
        <v>48451</v>
      </c>
    </row>
    <row r="822" spans="2:5" x14ac:dyDescent="0.2">
      <c r="B822" s="207">
        <v>44648.5</v>
      </c>
      <c r="C822" s="208" t="s">
        <v>67</v>
      </c>
      <c r="D822" s="206" t="s">
        <v>64</v>
      </c>
      <c r="E822">
        <v>62695</v>
      </c>
    </row>
    <row r="823" spans="2:5" x14ac:dyDescent="0.2">
      <c r="B823" s="207">
        <v>44649.5</v>
      </c>
      <c r="C823" s="208" t="s">
        <v>67</v>
      </c>
      <c r="D823" s="206" t="s">
        <v>65</v>
      </c>
      <c r="E823">
        <v>65258</v>
      </c>
    </row>
    <row r="824" spans="2:5" x14ac:dyDescent="0.2">
      <c r="B824" s="207">
        <v>44650.5</v>
      </c>
      <c r="C824" s="208" t="s">
        <v>67</v>
      </c>
      <c r="D824" s="206" t="s">
        <v>59</v>
      </c>
      <c r="E824">
        <v>65491</v>
      </c>
    </row>
    <row r="825" spans="2:5" x14ac:dyDescent="0.2">
      <c r="B825" s="207">
        <v>44651.5</v>
      </c>
      <c r="C825" s="208" t="s">
        <v>67</v>
      </c>
      <c r="D825" s="206" t="s">
        <v>60</v>
      </c>
      <c r="E825">
        <v>67937</v>
      </c>
    </row>
    <row r="826" spans="2:5" x14ac:dyDescent="0.2">
      <c r="B826" s="207">
        <v>44652.5</v>
      </c>
      <c r="C826" s="208" t="s">
        <v>68</v>
      </c>
      <c r="D826" s="206" t="s">
        <v>61</v>
      </c>
      <c r="E826">
        <v>71388</v>
      </c>
    </row>
    <row r="827" spans="2:5" x14ac:dyDescent="0.2">
      <c r="B827" s="207">
        <v>44653.5</v>
      </c>
      <c r="C827" s="208" t="s">
        <v>68</v>
      </c>
      <c r="D827" s="206" t="s">
        <v>62</v>
      </c>
      <c r="E827">
        <v>57027</v>
      </c>
    </row>
    <row r="828" spans="2:5" x14ac:dyDescent="0.2">
      <c r="B828" s="207">
        <v>44654.5</v>
      </c>
      <c r="C828" s="208" t="s">
        <v>68</v>
      </c>
      <c r="D828" s="206" t="s">
        <v>63</v>
      </c>
      <c r="E828">
        <v>51097</v>
      </c>
    </row>
    <row r="829" spans="2:5" x14ac:dyDescent="0.2">
      <c r="B829" s="207">
        <v>44655.5</v>
      </c>
      <c r="C829" s="208" t="s">
        <v>68</v>
      </c>
      <c r="D829" s="206" t="s">
        <v>64</v>
      </c>
      <c r="E829">
        <v>66229</v>
      </c>
    </row>
    <row r="830" spans="2:5" x14ac:dyDescent="0.2">
      <c r="B830" s="207">
        <v>44656.5</v>
      </c>
      <c r="C830" s="208" t="s">
        <v>68</v>
      </c>
      <c r="D830" s="206" t="s">
        <v>65</v>
      </c>
      <c r="E830">
        <v>65181</v>
      </c>
    </row>
    <row r="831" spans="2:5" x14ac:dyDescent="0.2">
      <c r="B831" s="207">
        <v>44657.5</v>
      </c>
      <c r="C831" s="208" t="s">
        <v>68</v>
      </c>
      <c r="D831" s="206" t="s">
        <v>59</v>
      </c>
      <c r="E831">
        <v>68179</v>
      </c>
    </row>
    <row r="832" spans="2:5" x14ac:dyDescent="0.2">
      <c r="B832" s="207">
        <v>44658.5</v>
      </c>
      <c r="C832" s="208" t="s">
        <v>68</v>
      </c>
      <c r="D832" s="206" t="s">
        <v>60</v>
      </c>
      <c r="E832">
        <v>69422</v>
      </c>
    </row>
    <row r="833" spans="2:5" x14ac:dyDescent="0.2">
      <c r="B833" s="207">
        <v>44659.5</v>
      </c>
      <c r="C833" s="208" t="s">
        <v>68</v>
      </c>
      <c r="D833" s="206" t="s">
        <v>61</v>
      </c>
      <c r="E833">
        <v>71094</v>
      </c>
    </row>
    <row r="834" spans="2:5" x14ac:dyDescent="0.2">
      <c r="B834" s="207">
        <v>44660.5</v>
      </c>
      <c r="C834" s="208" t="s">
        <v>68</v>
      </c>
      <c r="D834" s="206" t="s">
        <v>62</v>
      </c>
      <c r="E834">
        <v>55570</v>
      </c>
    </row>
    <row r="835" spans="2:5" x14ac:dyDescent="0.2">
      <c r="B835" s="207">
        <v>44661.5</v>
      </c>
      <c r="C835" s="208" t="s">
        <v>68</v>
      </c>
      <c r="D835" s="206" t="s">
        <v>63</v>
      </c>
      <c r="E835">
        <v>50745</v>
      </c>
    </row>
    <row r="836" spans="2:5" x14ac:dyDescent="0.2">
      <c r="B836" s="207">
        <v>44662.5</v>
      </c>
      <c r="C836" s="208" t="s">
        <v>68</v>
      </c>
      <c r="D836" s="206" t="s">
        <v>64</v>
      </c>
      <c r="E836">
        <v>66453</v>
      </c>
    </row>
    <row r="837" spans="2:5" x14ac:dyDescent="0.2">
      <c r="B837" s="207">
        <v>44663.5</v>
      </c>
      <c r="C837" s="208" t="s">
        <v>68</v>
      </c>
      <c r="D837" s="206" t="s">
        <v>65</v>
      </c>
      <c r="E837">
        <v>65362</v>
      </c>
    </row>
    <row r="838" spans="2:5" x14ac:dyDescent="0.2">
      <c r="B838" s="207">
        <v>44664.5</v>
      </c>
      <c r="C838" s="208" t="s">
        <v>68</v>
      </c>
      <c r="D838" s="206" t="s">
        <v>59</v>
      </c>
      <c r="E838">
        <v>68994</v>
      </c>
    </row>
    <row r="839" spans="2:5" x14ac:dyDescent="0.2">
      <c r="B839" s="207">
        <v>44665.5</v>
      </c>
      <c r="C839" s="208" t="s">
        <v>68</v>
      </c>
      <c r="D839" s="206" t="s">
        <v>60</v>
      </c>
      <c r="E839">
        <v>44931</v>
      </c>
    </row>
    <row r="840" spans="2:5" x14ac:dyDescent="0.2">
      <c r="B840" s="207">
        <v>44666.5</v>
      </c>
      <c r="C840" s="208" t="s">
        <v>68</v>
      </c>
      <c r="D840" s="206" t="s">
        <v>61</v>
      </c>
      <c r="E840">
        <v>37404</v>
      </c>
    </row>
    <row r="841" spans="2:5" x14ac:dyDescent="0.2">
      <c r="B841" s="207">
        <v>44667.5</v>
      </c>
      <c r="C841" s="208" t="s">
        <v>68</v>
      </c>
      <c r="D841" s="206" t="s">
        <v>62</v>
      </c>
      <c r="E841">
        <v>44415</v>
      </c>
    </row>
    <row r="842" spans="2:5" x14ac:dyDescent="0.2">
      <c r="B842" s="207">
        <v>44668.5</v>
      </c>
      <c r="C842" s="208" t="s">
        <v>68</v>
      </c>
      <c r="D842" s="206" t="s">
        <v>63</v>
      </c>
      <c r="E842">
        <v>36475</v>
      </c>
    </row>
    <row r="843" spans="2:5" x14ac:dyDescent="0.2">
      <c r="B843" s="207">
        <v>44669.5</v>
      </c>
      <c r="C843" s="208" t="s">
        <v>68</v>
      </c>
      <c r="D843" s="206" t="s">
        <v>64</v>
      </c>
      <c r="E843">
        <v>48963</v>
      </c>
    </row>
    <row r="844" spans="2:5" x14ac:dyDescent="0.2">
      <c r="B844" s="207">
        <v>44670.5</v>
      </c>
      <c r="C844" s="208" t="s">
        <v>68</v>
      </c>
      <c r="D844" s="206" t="s">
        <v>65</v>
      </c>
      <c r="E844">
        <v>65306</v>
      </c>
    </row>
    <row r="845" spans="2:5" x14ac:dyDescent="0.2">
      <c r="B845" s="207">
        <v>44671.5</v>
      </c>
      <c r="C845" s="208" t="s">
        <v>68</v>
      </c>
      <c r="D845" s="206" t="s">
        <v>59</v>
      </c>
      <c r="E845">
        <v>65355</v>
      </c>
    </row>
    <row r="846" spans="2:5" x14ac:dyDescent="0.2">
      <c r="B846" s="207">
        <v>44672.5</v>
      </c>
      <c r="C846" s="208" t="s">
        <v>68</v>
      </c>
      <c r="D846" s="206" t="s">
        <v>60</v>
      </c>
      <c r="E846">
        <v>50615</v>
      </c>
    </row>
    <row r="847" spans="2:5" x14ac:dyDescent="0.2">
      <c r="B847" s="207">
        <v>44673.5</v>
      </c>
      <c r="C847" s="208" t="s">
        <v>68</v>
      </c>
      <c r="D847" s="206" t="s">
        <v>61</v>
      </c>
      <c r="E847">
        <v>65595</v>
      </c>
    </row>
    <row r="848" spans="2:5" x14ac:dyDescent="0.2">
      <c r="B848" s="207">
        <v>44674.5</v>
      </c>
      <c r="C848" s="208" t="s">
        <v>68</v>
      </c>
      <c r="D848" s="206" t="s">
        <v>62</v>
      </c>
      <c r="E848">
        <v>54895</v>
      </c>
    </row>
    <row r="849" spans="2:5" x14ac:dyDescent="0.2">
      <c r="B849" s="207">
        <v>44675.5</v>
      </c>
      <c r="C849" s="208" t="s">
        <v>68</v>
      </c>
      <c r="D849" s="206" t="s">
        <v>63</v>
      </c>
      <c r="E849">
        <v>48876</v>
      </c>
    </row>
    <row r="850" spans="2:5" x14ac:dyDescent="0.2">
      <c r="B850" s="207">
        <v>44676.5</v>
      </c>
      <c r="C850" s="208" t="s">
        <v>68</v>
      </c>
      <c r="D850" s="206" t="s">
        <v>64</v>
      </c>
      <c r="E850">
        <v>65656</v>
      </c>
    </row>
    <row r="851" spans="2:5" x14ac:dyDescent="0.2">
      <c r="B851" s="207">
        <v>44677.5</v>
      </c>
      <c r="C851" s="208" t="s">
        <v>68</v>
      </c>
      <c r="D851" s="206" t="s">
        <v>65</v>
      </c>
      <c r="E851">
        <v>65928</v>
      </c>
    </row>
    <row r="852" spans="2:5" x14ac:dyDescent="0.2">
      <c r="B852" s="207">
        <v>44678.5</v>
      </c>
      <c r="C852" s="208" t="s">
        <v>68</v>
      </c>
      <c r="D852" s="206" t="s">
        <v>59</v>
      </c>
      <c r="E852">
        <v>67482</v>
      </c>
    </row>
    <row r="853" spans="2:5" x14ac:dyDescent="0.2">
      <c r="B853" s="207">
        <v>44679.5</v>
      </c>
      <c r="C853" s="208" t="s">
        <v>68</v>
      </c>
      <c r="D853" s="206" t="s">
        <v>60</v>
      </c>
      <c r="E853">
        <v>69215</v>
      </c>
    </row>
    <row r="854" spans="2:5" x14ac:dyDescent="0.2">
      <c r="B854" s="207">
        <v>44680.5</v>
      </c>
      <c r="C854" s="208" t="s">
        <v>68</v>
      </c>
      <c r="D854" s="206" t="s">
        <v>61</v>
      </c>
      <c r="E854">
        <v>73519</v>
      </c>
    </row>
    <row r="855" spans="2:5" x14ac:dyDescent="0.2">
      <c r="B855" s="207">
        <v>44681.5</v>
      </c>
      <c r="C855" s="208" t="s">
        <v>68</v>
      </c>
      <c r="D855" s="206" t="s">
        <v>62</v>
      </c>
      <c r="E855">
        <v>59224</v>
      </c>
    </row>
    <row r="856" spans="2:5" x14ac:dyDescent="0.2">
      <c r="B856" s="207">
        <v>44682.5</v>
      </c>
      <c r="C856" s="206" t="s">
        <v>69</v>
      </c>
      <c r="D856" s="206" t="s">
        <v>63</v>
      </c>
      <c r="E856">
        <v>51033</v>
      </c>
    </row>
    <row r="857" spans="2:5" x14ac:dyDescent="0.2">
      <c r="B857" s="207">
        <v>44683.5</v>
      </c>
      <c r="C857" s="206" t="s">
        <v>69</v>
      </c>
      <c r="D857" s="206" t="s">
        <v>64</v>
      </c>
      <c r="E857">
        <v>68003</v>
      </c>
    </row>
    <row r="858" spans="2:5" x14ac:dyDescent="0.2">
      <c r="B858" s="207">
        <v>44684.5</v>
      </c>
      <c r="C858" s="206" t="s">
        <v>69</v>
      </c>
      <c r="D858" s="206" t="s">
        <v>65</v>
      </c>
      <c r="E858">
        <v>66025</v>
      </c>
    </row>
    <row r="859" spans="2:5" x14ac:dyDescent="0.2">
      <c r="B859" s="207">
        <v>44685.5</v>
      </c>
      <c r="C859" s="206" t="s">
        <v>69</v>
      </c>
      <c r="D859" s="206" t="s">
        <v>59</v>
      </c>
      <c r="E859">
        <v>71439</v>
      </c>
    </row>
    <row r="860" spans="2:5" x14ac:dyDescent="0.2">
      <c r="B860" s="207">
        <v>44686.5</v>
      </c>
      <c r="C860" s="206" t="s">
        <v>69</v>
      </c>
      <c r="D860" s="206" t="s">
        <v>60</v>
      </c>
      <c r="E860">
        <v>69301</v>
      </c>
    </row>
    <row r="861" spans="2:5" x14ac:dyDescent="0.2">
      <c r="B861" s="207">
        <v>44687.5</v>
      </c>
      <c r="C861" s="206" t="s">
        <v>69</v>
      </c>
      <c r="D861" s="206" t="s">
        <v>61</v>
      </c>
      <c r="E861">
        <v>73024</v>
      </c>
    </row>
    <row r="862" spans="2:5" x14ac:dyDescent="0.2">
      <c r="B862" s="207">
        <v>44688.5</v>
      </c>
      <c r="C862" s="206" t="s">
        <v>69</v>
      </c>
      <c r="D862" s="206" t="s">
        <v>62</v>
      </c>
      <c r="E862">
        <v>57784</v>
      </c>
    </row>
    <row r="863" spans="2:5" x14ac:dyDescent="0.2">
      <c r="B863" s="207">
        <v>44689.5</v>
      </c>
      <c r="C863" s="206" t="s">
        <v>69</v>
      </c>
      <c r="D863" s="206" t="s">
        <v>63</v>
      </c>
      <c r="E863">
        <v>53336</v>
      </c>
    </row>
    <row r="864" spans="2:5" x14ac:dyDescent="0.2">
      <c r="B864" s="207">
        <v>44690.5</v>
      </c>
      <c r="C864" s="206" t="s">
        <v>69</v>
      </c>
      <c r="D864" s="206" t="s">
        <v>64</v>
      </c>
      <c r="E864">
        <v>68450</v>
      </c>
    </row>
    <row r="865" spans="2:5" x14ac:dyDescent="0.2">
      <c r="B865" s="207">
        <v>44691.5</v>
      </c>
      <c r="C865" s="206" t="s">
        <v>69</v>
      </c>
      <c r="D865" s="206" t="s">
        <v>65</v>
      </c>
      <c r="E865">
        <v>68042</v>
      </c>
    </row>
    <row r="866" spans="2:5" x14ac:dyDescent="0.2">
      <c r="B866" s="207">
        <v>44692.5</v>
      </c>
      <c r="C866" s="206" t="s">
        <v>69</v>
      </c>
      <c r="D866" s="206" t="s">
        <v>59</v>
      </c>
      <c r="E866">
        <v>66702</v>
      </c>
    </row>
    <row r="867" spans="2:5" x14ac:dyDescent="0.2">
      <c r="B867" s="207">
        <v>44693.5</v>
      </c>
      <c r="C867" s="206" t="s">
        <v>69</v>
      </c>
      <c r="D867" s="206" t="s">
        <v>60</v>
      </c>
      <c r="E867">
        <v>68877</v>
      </c>
    </row>
    <row r="868" spans="2:5" x14ac:dyDescent="0.2">
      <c r="B868" s="207">
        <v>44694.5</v>
      </c>
      <c r="C868" s="206" t="s">
        <v>69</v>
      </c>
      <c r="D868" s="206" t="s">
        <v>61</v>
      </c>
      <c r="E868">
        <v>73018</v>
      </c>
    </row>
    <row r="869" spans="2:5" x14ac:dyDescent="0.2">
      <c r="B869" s="207">
        <v>44695.5</v>
      </c>
      <c r="C869" s="206" t="s">
        <v>69</v>
      </c>
      <c r="D869" s="206" t="s">
        <v>62</v>
      </c>
      <c r="E869">
        <v>53751</v>
      </c>
    </row>
    <row r="870" spans="2:5" x14ac:dyDescent="0.2">
      <c r="B870" s="207">
        <v>44696.5</v>
      </c>
      <c r="C870" s="206" t="s">
        <v>69</v>
      </c>
      <c r="D870" s="206" t="s">
        <v>63</v>
      </c>
      <c r="E870">
        <v>50434</v>
      </c>
    </row>
    <row r="871" spans="2:5" x14ac:dyDescent="0.2">
      <c r="B871" s="207">
        <v>44697.5</v>
      </c>
      <c r="C871" s="206" t="s">
        <v>69</v>
      </c>
      <c r="D871" s="206" t="s">
        <v>64</v>
      </c>
      <c r="E871">
        <v>68300</v>
      </c>
    </row>
    <row r="872" spans="2:5" x14ac:dyDescent="0.2">
      <c r="B872" s="207">
        <v>44698.5</v>
      </c>
      <c r="C872" s="206" t="s">
        <v>69</v>
      </c>
      <c r="D872" s="206" t="s">
        <v>65</v>
      </c>
      <c r="E872">
        <v>68081</v>
      </c>
    </row>
    <row r="873" spans="2:5" x14ac:dyDescent="0.2">
      <c r="B873" s="207">
        <v>44699.5</v>
      </c>
      <c r="C873" s="206" t="s">
        <v>69</v>
      </c>
      <c r="D873" s="206" t="s">
        <v>59</v>
      </c>
      <c r="E873">
        <v>68402</v>
      </c>
    </row>
    <row r="874" spans="2:5" x14ac:dyDescent="0.2">
      <c r="B874" s="207">
        <v>44700.5</v>
      </c>
      <c r="C874" s="206" t="s">
        <v>69</v>
      </c>
      <c r="D874" s="206" t="s">
        <v>60</v>
      </c>
      <c r="E874">
        <v>69768</v>
      </c>
    </row>
    <row r="875" spans="2:5" x14ac:dyDescent="0.2">
      <c r="B875" s="207">
        <v>44701.5</v>
      </c>
      <c r="C875" s="206" t="s">
        <v>69</v>
      </c>
      <c r="D875" s="206" t="s">
        <v>61</v>
      </c>
      <c r="E875">
        <v>71534</v>
      </c>
    </row>
    <row r="876" spans="2:5" x14ac:dyDescent="0.2">
      <c r="B876" s="207">
        <v>44702.5</v>
      </c>
      <c r="C876" s="206" t="s">
        <v>69</v>
      </c>
      <c r="D876" s="206" t="s">
        <v>62</v>
      </c>
      <c r="E876">
        <v>60053</v>
      </c>
    </row>
    <row r="877" spans="2:5" x14ac:dyDescent="0.2">
      <c r="B877" s="207">
        <v>44703.5</v>
      </c>
      <c r="C877" s="206" t="s">
        <v>69</v>
      </c>
      <c r="D877" s="206" t="s">
        <v>63</v>
      </c>
      <c r="E877">
        <v>55978</v>
      </c>
    </row>
    <row r="878" spans="2:5" x14ac:dyDescent="0.2">
      <c r="B878" s="207">
        <v>44704.5</v>
      </c>
      <c r="C878" s="206" t="s">
        <v>69</v>
      </c>
      <c r="D878" s="206" t="s">
        <v>64</v>
      </c>
      <c r="E878">
        <v>69325</v>
      </c>
    </row>
    <row r="879" spans="2:5" x14ac:dyDescent="0.2">
      <c r="B879" s="207">
        <v>44705.5</v>
      </c>
      <c r="C879" s="206" t="s">
        <v>69</v>
      </c>
      <c r="D879" s="206" t="s">
        <v>65</v>
      </c>
      <c r="E879">
        <v>68312</v>
      </c>
    </row>
    <row r="880" spans="2:5" x14ac:dyDescent="0.2">
      <c r="B880" s="207">
        <v>44706.5</v>
      </c>
      <c r="C880" s="206" t="s">
        <v>69</v>
      </c>
      <c r="D880" s="206" t="s">
        <v>59</v>
      </c>
      <c r="E880">
        <v>71322</v>
      </c>
    </row>
    <row r="881" spans="2:5" x14ac:dyDescent="0.2">
      <c r="B881" s="207">
        <v>44707.5</v>
      </c>
      <c r="C881" s="206" t="s">
        <v>69</v>
      </c>
      <c r="D881" s="206" t="s">
        <v>60</v>
      </c>
      <c r="E881">
        <v>56026</v>
      </c>
    </row>
    <row r="882" spans="2:5" x14ac:dyDescent="0.2">
      <c r="B882" s="207">
        <v>44708.5</v>
      </c>
      <c r="C882" s="206" t="s">
        <v>69</v>
      </c>
      <c r="D882" s="206" t="s">
        <v>61</v>
      </c>
      <c r="E882">
        <v>72379</v>
      </c>
    </row>
    <row r="883" spans="2:5" x14ac:dyDescent="0.2">
      <c r="B883" s="207">
        <v>44709.5</v>
      </c>
      <c r="C883" s="206" t="s">
        <v>69</v>
      </c>
      <c r="D883" s="206" t="s">
        <v>62</v>
      </c>
      <c r="E883">
        <v>58155</v>
      </c>
    </row>
    <row r="884" spans="2:5" x14ac:dyDescent="0.2">
      <c r="B884" s="207">
        <v>44710.5</v>
      </c>
      <c r="C884" s="206" t="s">
        <v>69</v>
      </c>
      <c r="D884" s="206" t="s">
        <v>63</v>
      </c>
      <c r="E884">
        <v>56460</v>
      </c>
    </row>
    <row r="885" spans="2:5" x14ac:dyDescent="0.2">
      <c r="B885" s="207">
        <v>44711.5</v>
      </c>
      <c r="C885" s="206" t="s">
        <v>69</v>
      </c>
      <c r="D885" s="206" t="s">
        <v>64</v>
      </c>
      <c r="E885">
        <v>69422</v>
      </c>
    </row>
    <row r="886" spans="2:5" x14ac:dyDescent="0.2">
      <c r="B886" s="207">
        <v>44712.5</v>
      </c>
      <c r="C886" s="206" t="s">
        <v>69</v>
      </c>
      <c r="D886" s="206" t="s">
        <v>65</v>
      </c>
      <c r="E886">
        <v>69295</v>
      </c>
    </row>
    <row r="887" spans="2:5" x14ac:dyDescent="0.2">
      <c r="B887" s="207">
        <v>44713.5</v>
      </c>
      <c r="C887" s="208" t="s">
        <v>70</v>
      </c>
      <c r="D887" s="206" t="s">
        <v>59</v>
      </c>
      <c r="E887">
        <v>73211</v>
      </c>
    </row>
    <row r="888" spans="2:5" x14ac:dyDescent="0.2">
      <c r="B888" s="207">
        <v>44714.5</v>
      </c>
      <c r="C888" s="208" t="s">
        <v>70</v>
      </c>
      <c r="D888" s="206" t="s">
        <v>60</v>
      </c>
      <c r="E888">
        <v>73537</v>
      </c>
    </row>
    <row r="889" spans="2:5" x14ac:dyDescent="0.2">
      <c r="B889" s="207">
        <v>44715.5</v>
      </c>
      <c r="C889" s="208" t="s">
        <v>70</v>
      </c>
      <c r="D889" s="206" t="s">
        <v>61</v>
      </c>
      <c r="E889">
        <v>71525</v>
      </c>
    </row>
    <row r="890" spans="2:5" x14ac:dyDescent="0.2">
      <c r="B890" s="207">
        <v>44716.5</v>
      </c>
      <c r="C890" s="208" t="s">
        <v>70</v>
      </c>
      <c r="D890" s="206" t="s">
        <v>62</v>
      </c>
      <c r="E890">
        <v>59746</v>
      </c>
    </row>
    <row r="891" spans="2:5" x14ac:dyDescent="0.2">
      <c r="B891" s="207">
        <v>44717.5</v>
      </c>
      <c r="C891" s="208" t="s">
        <v>70</v>
      </c>
      <c r="D891" s="206" t="s">
        <v>63</v>
      </c>
      <c r="E891">
        <v>47533</v>
      </c>
    </row>
    <row r="892" spans="2:5" x14ac:dyDescent="0.2">
      <c r="B892" s="207">
        <v>44718.5</v>
      </c>
      <c r="C892" s="208" t="s">
        <v>70</v>
      </c>
      <c r="D892" s="206" t="s">
        <v>64</v>
      </c>
      <c r="E892">
        <v>54261</v>
      </c>
    </row>
    <row r="893" spans="2:5" x14ac:dyDescent="0.2">
      <c r="B893" s="207">
        <v>44719.5</v>
      </c>
      <c r="C893" s="208" t="s">
        <v>70</v>
      </c>
      <c r="D893" s="206" t="s">
        <v>65</v>
      </c>
      <c r="E893">
        <v>71038</v>
      </c>
    </row>
    <row r="894" spans="2:5" x14ac:dyDescent="0.2">
      <c r="B894" s="207">
        <v>44720.5</v>
      </c>
      <c r="C894" s="208" t="s">
        <v>70</v>
      </c>
      <c r="D894" s="206" t="s">
        <v>59</v>
      </c>
      <c r="E894">
        <v>72975</v>
      </c>
    </row>
    <row r="895" spans="2:5" x14ac:dyDescent="0.2">
      <c r="B895" s="207">
        <v>44721.5</v>
      </c>
      <c r="C895" s="208" t="s">
        <v>70</v>
      </c>
      <c r="D895" s="206" t="s">
        <v>60</v>
      </c>
      <c r="E895">
        <v>71627</v>
      </c>
    </row>
    <row r="896" spans="2:5" x14ac:dyDescent="0.2">
      <c r="B896" s="207">
        <v>44722.5</v>
      </c>
      <c r="C896" s="208" t="s">
        <v>70</v>
      </c>
      <c r="D896" s="206" t="s">
        <v>61</v>
      </c>
      <c r="E896">
        <v>73199</v>
      </c>
    </row>
    <row r="897" spans="2:5" x14ac:dyDescent="0.2">
      <c r="B897" s="207">
        <v>44723.5</v>
      </c>
      <c r="C897" s="208" t="s">
        <v>70</v>
      </c>
      <c r="D897" s="206" t="s">
        <v>62</v>
      </c>
      <c r="E897">
        <v>58058</v>
      </c>
    </row>
    <row r="898" spans="2:5" x14ac:dyDescent="0.2">
      <c r="B898" s="207">
        <v>44724.5</v>
      </c>
      <c r="C898" s="208" t="s">
        <v>70</v>
      </c>
      <c r="D898" s="206" t="s">
        <v>63</v>
      </c>
      <c r="E898">
        <v>54319</v>
      </c>
    </row>
    <row r="899" spans="2:5" x14ac:dyDescent="0.2">
      <c r="B899" s="207">
        <v>44725.5</v>
      </c>
      <c r="C899" s="208" t="s">
        <v>70</v>
      </c>
      <c r="D899" s="206" t="s">
        <v>64</v>
      </c>
      <c r="E899">
        <v>66398</v>
      </c>
    </row>
    <row r="900" spans="2:5" x14ac:dyDescent="0.2">
      <c r="B900" s="207">
        <v>44726.5</v>
      </c>
      <c r="C900" s="208" t="s">
        <v>70</v>
      </c>
      <c r="D900" s="206" t="s">
        <v>65</v>
      </c>
      <c r="E900">
        <v>68752</v>
      </c>
    </row>
    <row r="901" spans="2:5" x14ac:dyDescent="0.2">
      <c r="B901" s="207">
        <v>44727.5</v>
      </c>
      <c r="C901" s="208" t="s">
        <v>70</v>
      </c>
      <c r="D901" s="206" t="s">
        <v>59</v>
      </c>
      <c r="E901">
        <v>70842</v>
      </c>
    </row>
    <row r="902" spans="2:5" x14ac:dyDescent="0.2">
      <c r="B902" s="207">
        <v>44728.5</v>
      </c>
      <c r="C902" s="208" t="s">
        <v>70</v>
      </c>
      <c r="D902" s="206" t="s">
        <v>60</v>
      </c>
      <c r="E902">
        <v>74281</v>
      </c>
    </row>
    <row r="903" spans="2:5" x14ac:dyDescent="0.2">
      <c r="B903" s="207">
        <v>44729.5</v>
      </c>
      <c r="C903" s="208" t="s">
        <v>70</v>
      </c>
      <c r="D903" s="206" t="s">
        <v>61</v>
      </c>
      <c r="E903">
        <v>46076</v>
      </c>
    </row>
    <row r="904" spans="2:5" x14ac:dyDescent="0.2">
      <c r="B904" s="207">
        <v>44730.5</v>
      </c>
      <c r="C904" s="208" t="s">
        <v>70</v>
      </c>
      <c r="D904" s="206" t="s">
        <v>62</v>
      </c>
      <c r="E904">
        <v>54130</v>
      </c>
    </row>
    <row r="905" spans="2:5" x14ac:dyDescent="0.2">
      <c r="B905" s="207">
        <v>44731.5</v>
      </c>
      <c r="C905" s="208" t="s">
        <v>70</v>
      </c>
      <c r="D905" s="206" t="s">
        <v>63</v>
      </c>
      <c r="E905">
        <v>48727</v>
      </c>
    </row>
    <row r="906" spans="2:5" x14ac:dyDescent="0.2">
      <c r="B906" s="207">
        <v>44732.5</v>
      </c>
      <c r="C906" s="208" t="s">
        <v>70</v>
      </c>
      <c r="D906" s="206" t="s">
        <v>64</v>
      </c>
      <c r="E906">
        <v>69178</v>
      </c>
    </row>
    <row r="907" spans="2:5" x14ac:dyDescent="0.2">
      <c r="B907" s="207">
        <v>44733.5</v>
      </c>
      <c r="C907" s="208" t="s">
        <v>70</v>
      </c>
      <c r="D907" s="206" t="s">
        <v>65</v>
      </c>
      <c r="E907">
        <v>64946</v>
      </c>
    </row>
    <row r="908" spans="2:5" x14ac:dyDescent="0.2">
      <c r="B908" s="207">
        <v>44734.5</v>
      </c>
      <c r="C908" s="208" t="s">
        <v>70</v>
      </c>
      <c r="D908" s="206" t="s">
        <v>59</v>
      </c>
      <c r="E908">
        <v>66648</v>
      </c>
    </row>
    <row r="909" spans="2:5" x14ac:dyDescent="0.2">
      <c r="B909" s="207">
        <v>44735.5</v>
      </c>
      <c r="C909" s="208" t="s">
        <v>70</v>
      </c>
      <c r="D909" s="206" t="s">
        <v>60</v>
      </c>
      <c r="E909">
        <v>69292</v>
      </c>
    </row>
    <row r="910" spans="2:5" x14ac:dyDescent="0.2">
      <c r="B910" s="207">
        <v>44736.5</v>
      </c>
      <c r="C910" s="208" t="s">
        <v>70</v>
      </c>
      <c r="D910" s="206" t="s">
        <v>61</v>
      </c>
      <c r="E910">
        <v>71253</v>
      </c>
    </row>
    <row r="911" spans="2:5" x14ac:dyDescent="0.2">
      <c r="B911" s="207">
        <v>44737.5</v>
      </c>
      <c r="C911" s="208" t="s">
        <v>70</v>
      </c>
      <c r="D911" s="206" t="s">
        <v>62</v>
      </c>
      <c r="E911">
        <v>56364</v>
      </c>
    </row>
    <row r="912" spans="2:5" x14ac:dyDescent="0.2">
      <c r="B912" s="207">
        <v>44738.5</v>
      </c>
      <c r="C912" s="208" t="s">
        <v>70</v>
      </c>
      <c r="D912" s="206" t="s">
        <v>63</v>
      </c>
      <c r="E912">
        <v>49975</v>
      </c>
    </row>
    <row r="913" spans="2:5" x14ac:dyDescent="0.2">
      <c r="B913" s="207">
        <v>44739.5</v>
      </c>
      <c r="C913" s="208" t="s">
        <v>70</v>
      </c>
      <c r="D913" s="206" t="s">
        <v>64</v>
      </c>
      <c r="E913">
        <v>67112</v>
      </c>
    </row>
    <row r="914" spans="2:5" x14ac:dyDescent="0.2">
      <c r="B914" s="207">
        <v>44740.5</v>
      </c>
      <c r="C914" s="208" t="s">
        <v>70</v>
      </c>
      <c r="D914" s="206" t="s">
        <v>65</v>
      </c>
      <c r="E914">
        <v>68168</v>
      </c>
    </row>
    <row r="915" spans="2:5" x14ac:dyDescent="0.2">
      <c r="B915" s="207">
        <v>44741.5</v>
      </c>
      <c r="C915" s="208" t="s">
        <v>70</v>
      </c>
      <c r="D915" s="206" t="s">
        <v>59</v>
      </c>
      <c r="E915">
        <v>69334</v>
      </c>
    </row>
    <row r="916" spans="2:5" x14ac:dyDescent="0.2">
      <c r="B916" s="207">
        <v>44742.5</v>
      </c>
      <c r="C916" s="208" t="s">
        <v>70</v>
      </c>
      <c r="D916" s="206" t="s">
        <v>60</v>
      </c>
      <c r="E916">
        <v>70020</v>
      </c>
    </row>
    <row r="917" spans="2:5" x14ac:dyDescent="0.2">
      <c r="B917" s="207">
        <v>44743.5</v>
      </c>
      <c r="C917" s="208" t="s">
        <v>78</v>
      </c>
      <c r="D917" s="206" t="s">
        <v>61</v>
      </c>
      <c r="E917">
        <v>71109</v>
      </c>
    </row>
    <row r="918" spans="2:5" x14ac:dyDescent="0.2">
      <c r="B918" s="207">
        <v>44744.5</v>
      </c>
      <c r="C918" s="208" t="s">
        <v>78</v>
      </c>
      <c r="D918" s="206" t="s">
        <v>62</v>
      </c>
      <c r="E918">
        <v>52470</v>
      </c>
    </row>
    <row r="919" spans="2:5" x14ac:dyDescent="0.2">
      <c r="B919" s="207">
        <v>44745.5</v>
      </c>
      <c r="C919" s="208" t="s">
        <v>78</v>
      </c>
      <c r="D919" s="206" t="s">
        <v>63</v>
      </c>
      <c r="E919">
        <v>51109</v>
      </c>
    </row>
    <row r="920" spans="2:5" x14ac:dyDescent="0.2">
      <c r="B920" s="207">
        <v>44746.5</v>
      </c>
      <c r="C920" s="208" t="s">
        <v>78</v>
      </c>
      <c r="D920" s="206" t="s">
        <v>64</v>
      </c>
      <c r="E920">
        <v>68105</v>
      </c>
    </row>
    <row r="921" spans="2:5" x14ac:dyDescent="0.2">
      <c r="B921" s="207">
        <v>44747.5</v>
      </c>
      <c r="C921" s="208" t="s">
        <v>78</v>
      </c>
      <c r="D921" s="206" t="s">
        <v>65</v>
      </c>
      <c r="E921">
        <v>66816</v>
      </c>
    </row>
    <row r="922" spans="2:5" x14ac:dyDescent="0.2">
      <c r="B922" s="207">
        <v>44748.5</v>
      </c>
      <c r="C922" s="208" t="s">
        <v>78</v>
      </c>
      <c r="D922" s="206" t="s">
        <v>59</v>
      </c>
      <c r="E922">
        <v>67923</v>
      </c>
    </row>
    <row r="923" spans="2:5" x14ac:dyDescent="0.2">
      <c r="B923" s="207">
        <v>44749.5</v>
      </c>
      <c r="C923" s="208" t="s">
        <v>78</v>
      </c>
      <c r="D923" s="206" t="s">
        <v>60</v>
      </c>
      <c r="E923">
        <v>63900</v>
      </c>
    </row>
    <row r="924" spans="2:5" x14ac:dyDescent="0.2">
      <c r="B924" s="207">
        <v>44750.5</v>
      </c>
      <c r="C924" s="208" t="s">
        <v>78</v>
      </c>
      <c r="D924" s="206" t="s">
        <v>61</v>
      </c>
      <c r="E924">
        <v>65491</v>
      </c>
    </row>
    <row r="925" spans="2:5" x14ac:dyDescent="0.2">
      <c r="B925" s="207">
        <v>44751.5</v>
      </c>
      <c r="C925" s="208" t="s">
        <v>78</v>
      </c>
      <c r="D925" s="206" t="s">
        <v>62</v>
      </c>
      <c r="E925">
        <v>48995</v>
      </c>
    </row>
    <row r="926" spans="2:5" x14ac:dyDescent="0.2">
      <c r="B926" s="207">
        <v>44752.5</v>
      </c>
      <c r="C926" s="208" t="s">
        <v>78</v>
      </c>
      <c r="D926" s="206" t="s">
        <v>63</v>
      </c>
      <c r="E926">
        <v>47996</v>
      </c>
    </row>
    <row r="927" spans="2:5" x14ac:dyDescent="0.2">
      <c r="B927" s="207">
        <v>44753.5</v>
      </c>
      <c r="C927" s="208" t="s">
        <v>78</v>
      </c>
      <c r="D927" s="206" t="s">
        <v>64</v>
      </c>
      <c r="E927">
        <v>65218</v>
      </c>
    </row>
    <row r="928" spans="2:5" x14ac:dyDescent="0.2">
      <c r="B928" s="207">
        <v>44754.5</v>
      </c>
      <c r="C928" s="208" t="s">
        <v>78</v>
      </c>
      <c r="D928" s="206" t="s">
        <v>65</v>
      </c>
      <c r="E928">
        <v>65457</v>
      </c>
    </row>
    <row r="929" spans="2:5" x14ac:dyDescent="0.2">
      <c r="B929" s="207">
        <v>44755.5</v>
      </c>
      <c r="C929" s="208" t="s">
        <v>78</v>
      </c>
      <c r="D929" s="206" t="s">
        <v>59</v>
      </c>
      <c r="E929">
        <v>65453</v>
      </c>
    </row>
    <row r="930" spans="2:5" x14ac:dyDescent="0.2">
      <c r="B930" s="207">
        <v>44756.5</v>
      </c>
      <c r="C930" s="208" t="s">
        <v>78</v>
      </c>
      <c r="D930" s="206" t="s">
        <v>60</v>
      </c>
      <c r="E930">
        <v>65406</v>
      </c>
    </row>
    <row r="931" spans="2:5" x14ac:dyDescent="0.2">
      <c r="B931" s="207">
        <v>44757.5</v>
      </c>
      <c r="C931" s="208" t="s">
        <v>78</v>
      </c>
      <c r="D931" s="206" t="s">
        <v>61</v>
      </c>
      <c r="E931">
        <v>64915</v>
      </c>
    </row>
    <row r="932" spans="2:5" x14ac:dyDescent="0.2">
      <c r="B932" s="207">
        <v>44758.5</v>
      </c>
      <c r="C932" s="208" t="s">
        <v>78</v>
      </c>
      <c r="D932" s="206" t="s">
        <v>62</v>
      </c>
      <c r="E932">
        <v>49121</v>
      </c>
    </row>
    <row r="933" spans="2:5" x14ac:dyDescent="0.2">
      <c r="B933" s="207">
        <v>44759.5</v>
      </c>
      <c r="C933" s="208" t="s">
        <v>78</v>
      </c>
      <c r="D933" s="206" t="s">
        <v>63</v>
      </c>
      <c r="E933">
        <v>48755</v>
      </c>
    </row>
    <row r="934" spans="2:5" x14ac:dyDescent="0.2">
      <c r="B934" s="207">
        <v>44760.5</v>
      </c>
      <c r="C934" s="208" t="s">
        <v>78</v>
      </c>
      <c r="D934" s="206" t="s">
        <v>64</v>
      </c>
      <c r="E934">
        <v>61880</v>
      </c>
    </row>
    <row r="935" spans="2:5" x14ac:dyDescent="0.2">
      <c r="B935" s="207">
        <v>44761.5</v>
      </c>
      <c r="C935" s="208" t="s">
        <v>78</v>
      </c>
      <c r="D935" s="206" t="s">
        <v>65</v>
      </c>
      <c r="E935">
        <v>62023</v>
      </c>
    </row>
    <row r="936" spans="2:5" x14ac:dyDescent="0.2">
      <c r="B936" s="207">
        <v>44762.5</v>
      </c>
      <c r="C936" s="208" t="s">
        <v>78</v>
      </c>
      <c r="D936" s="206" t="s">
        <v>59</v>
      </c>
      <c r="E936">
        <v>66050</v>
      </c>
    </row>
    <row r="937" spans="2:5" x14ac:dyDescent="0.2">
      <c r="B937" s="207">
        <v>44763.5</v>
      </c>
      <c r="C937" s="208" t="s">
        <v>78</v>
      </c>
      <c r="D937" s="206" t="s">
        <v>60</v>
      </c>
      <c r="E937">
        <v>64410</v>
      </c>
    </row>
    <row r="938" spans="2:5" x14ac:dyDescent="0.2">
      <c r="B938" s="207">
        <v>44764.5</v>
      </c>
      <c r="C938" s="208" t="s">
        <v>78</v>
      </c>
      <c r="D938" s="206" t="s">
        <v>61</v>
      </c>
      <c r="E938">
        <v>64350</v>
      </c>
    </row>
    <row r="939" spans="2:5" x14ac:dyDescent="0.2">
      <c r="B939" s="207">
        <v>44765.5</v>
      </c>
      <c r="C939" s="208" t="s">
        <v>78</v>
      </c>
      <c r="D939" s="206" t="s">
        <v>62</v>
      </c>
      <c r="E939">
        <v>48981</v>
      </c>
    </row>
    <row r="940" spans="2:5" x14ac:dyDescent="0.2">
      <c r="B940" s="207">
        <v>44766.5</v>
      </c>
      <c r="C940" s="208" t="s">
        <v>78</v>
      </c>
      <c r="D940" s="206" t="s">
        <v>63</v>
      </c>
      <c r="E940">
        <v>48980</v>
      </c>
    </row>
    <row r="941" spans="2:5" x14ac:dyDescent="0.2">
      <c r="B941" s="207">
        <v>44767.5</v>
      </c>
      <c r="C941" s="208" t="s">
        <v>78</v>
      </c>
      <c r="D941" s="206" t="s">
        <v>64</v>
      </c>
      <c r="E941">
        <v>62049</v>
      </c>
    </row>
    <row r="942" spans="2:5" x14ac:dyDescent="0.2">
      <c r="B942" s="207">
        <v>44768.5</v>
      </c>
      <c r="C942" s="208" t="s">
        <v>78</v>
      </c>
      <c r="D942" s="206" t="s">
        <v>65</v>
      </c>
      <c r="E942">
        <v>61275</v>
      </c>
    </row>
    <row r="943" spans="2:5" x14ac:dyDescent="0.2">
      <c r="B943" s="207">
        <v>44769.5</v>
      </c>
      <c r="C943" s="208" t="s">
        <v>78</v>
      </c>
      <c r="D943" s="206" t="s">
        <v>59</v>
      </c>
      <c r="E943">
        <v>60981</v>
      </c>
    </row>
    <row r="944" spans="2:5" x14ac:dyDescent="0.2">
      <c r="B944" s="207">
        <v>44770.5</v>
      </c>
      <c r="C944" s="208" t="s">
        <v>78</v>
      </c>
      <c r="D944" s="206" t="s">
        <v>60</v>
      </c>
      <c r="E944">
        <v>63716</v>
      </c>
    </row>
    <row r="945" spans="2:5" x14ac:dyDescent="0.2">
      <c r="B945" s="207">
        <v>44771.5</v>
      </c>
      <c r="C945" s="208" t="s">
        <v>78</v>
      </c>
      <c r="D945" s="206" t="s">
        <v>61</v>
      </c>
      <c r="E945">
        <v>61192</v>
      </c>
    </row>
    <row r="946" spans="2:5" x14ac:dyDescent="0.2">
      <c r="B946" s="207">
        <v>44772.5</v>
      </c>
      <c r="C946" s="208" t="s">
        <v>78</v>
      </c>
      <c r="D946" s="206" t="s">
        <v>62</v>
      </c>
      <c r="E946">
        <v>44861</v>
      </c>
    </row>
    <row r="947" spans="2:5" x14ac:dyDescent="0.2">
      <c r="B947" s="207">
        <v>44773.5</v>
      </c>
      <c r="C947" s="208" t="s">
        <v>78</v>
      </c>
      <c r="D947" s="206" t="s">
        <v>63</v>
      </c>
      <c r="E947">
        <v>40517</v>
      </c>
    </row>
    <row r="948" spans="2:5" x14ac:dyDescent="0.2">
      <c r="B948" s="207">
        <v>44774.5</v>
      </c>
      <c r="C948" s="208" t="s">
        <v>71</v>
      </c>
      <c r="D948" s="206" t="s">
        <v>64</v>
      </c>
      <c r="E948">
        <v>43785</v>
      </c>
    </row>
    <row r="949" spans="2:5" x14ac:dyDescent="0.2">
      <c r="B949" s="207">
        <v>44775.5</v>
      </c>
      <c r="C949" s="208" t="s">
        <v>71</v>
      </c>
      <c r="D949" s="206" t="s">
        <v>65</v>
      </c>
      <c r="E949">
        <v>65372</v>
      </c>
    </row>
    <row r="950" spans="2:5" x14ac:dyDescent="0.2">
      <c r="B950" s="207">
        <v>44776.5</v>
      </c>
      <c r="C950" s="208" t="s">
        <v>71</v>
      </c>
      <c r="D950" s="206" t="s">
        <v>59</v>
      </c>
      <c r="E950">
        <v>66554</v>
      </c>
    </row>
    <row r="951" spans="2:5" x14ac:dyDescent="0.2">
      <c r="B951" s="207">
        <v>44777.5</v>
      </c>
      <c r="C951" s="208" t="s">
        <v>71</v>
      </c>
      <c r="D951" s="206" t="s">
        <v>60</v>
      </c>
      <c r="E951">
        <v>67763</v>
      </c>
    </row>
    <row r="952" spans="2:5" x14ac:dyDescent="0.2">
      <c r="B952" s="207">
        <v>44778.5</v>
      </c>
      <c r="C952" s="208" t="s">
        <v>71</v>
      </c>
      <c r="D952" s="206" t="s">
        <v>61</v>
      </c>
      <c r="E952">
        <v>69064</v>
      </c>
    </row>
    <row r="953" spans="2:5" x14ac:dyDescent="0.2">
      <c r="B953" s="207">
        <v>44779.5</v>
      </c>
      <c r="C953" s="208" t="s">
        <v>71</v>
      </c>
      <c r="D953" s="206" t="s">
        <v>62</v>
      </c>
      <c r="E953">
        <v>52552</v>
      </c>
    </row>
    <row r="954" spans="2:5" x14ac:dyDescent="0.2">
      <c r="B954" s="207">
        <v>44780.5</v>
      </c>
      <c r="C954" s="208" t="s">
        <v>71</v>
      </c>
      <c r="D954" s="206" t="s">
        <v>63</v>
      </c>
      <c r="E954">
        <v>47460</v>
      </c>
    </row>
    <row r="955" spans="2:5" x14ac:dyDescent="0.2">
      <c r="B955" s="207">
        <v>44781.5</v>
      </c>
      <c r="C955" s="208" t="s">
        <v>71</v>
      </c>
      <c r="D955" s="206" t="s">
        <v>64</v>
      </c>
      <c r="E955">
        <v>65444</v>
      </c>
    </row>
    <row r="956" spans="2:5" x14ac:dyDescent="0.2">
      <c r="B956" s="207">
        <v>44782.5</v>
      </c>
      <c r="C956" s="208" t="s">
        <v>71</v>
      </c>
      <c r="D956" s="206" t="s">
        <v>65</v>
      </c>
      <c r="E956">
        <v>66160</v>
      </c>
    </row>
    <row r="957" spans="2:5" x14ac:dyDescent="0.2">
      <c r="B957" s="207">
        <v>44783.5</v>
      </c>
      <c r="C957" s="208" t="s">
        <v>71</v>
      </c>
      <c r="D957" s="206" t="s">
        <v>59</v>
      </c>
      <c r="E957">
        <v>69215</v>
      </c>
    </row>
    <row r="958" spans="2:5" x14ac:dyDescent="0.2">
      <c r="B958" s="207">
        <v>44784.5</v>
      </c>
      <c r="C958" s="208" t="s">
        <v>71</v>
      </c>
      <c r="D958" s="206" t="s">
        <v>60</v>
      </c>
      <c r="E958">
        <v>71570</v>
      </c>
    </row>
    <row r="959" spans="2:5" x14ac:dyDescent="0.2">
      <c r="B959" s="207">
        <v>44785.5</v>
      </c>
      <c r="C959" s="208" t="s">
        <v>71</v>
      </c>
      <c r="D959" s="206" t="s">
        <v>61</v>
      </c>
      <c r="E959">
        <v>72606</v>
      </c>
    </row>
    <row r="960" spans="2:5" x14ac:dyDescent="0.2">
      <c r="B960" s="207">
        <v>44786.5</v>
      </c>
      <c r="C960" s="208" t="s">
        <v>71</v>
      </c>
      <c r="D960" s="206" t="s">
        <v>62</v>
      </c>
      <c r="E960">
        <v>58272</v>
      </c>
    </row>
    <row r="961" spans="2:9" x14ac:dyDescent="0.2">
      <c r="B961" s="207">
        <v>44787.5</v>
      </c>
      <c r="C961" s="208" t="s">
        <v>71</v>
      </c>
      <c r="D961" s="206" t="s">
        <v>63</v>
      </c>
      <c r="E961">
        <v>55108</v>
      </c>
    </row>
    <row r="962" spans="2:9" x14ac:dyDescent="0.2">
      <c r="B962" s="207">
        <v>44788.5</v>
      </c>
      <c r="C962" s="208" t="s">
        <v>71</v>
      </c>
      <c r="D962" s="206" t="s">
        <v>64</v>
      </c>
      <c r="E962">
        <v>70268</v>
      </c>
    </row>
    <row r="963" spans="2:9" x14ac:dyDescent="0.2">
      <c r="B963" s="207">
        <v>44789.5</v>
      </c>
      <c r="C963" s="208" t="s">
        <v>71</v>
      </c>
      <c r="D963" s="206" t="s">
        <v>65</v>
      </c>
      <c r="E963">
        <v>71798</v>
      </c>
    </row>
    <row r="964" spans="2:9" x14ac:dyDescent="0.2">
      <c r="B964" s="207">
        <v>44790.5</v>
      </c>
      <c r="C964" s="208" t="s">
        <v>71</v>
      </c>
      <c r="D964" s="206" t="s">
        <v>59</v>
      </c>
      <c r="E964">
        <v>66716</v>
      </c>
    </row>
    <row r="965" spans="2:9" x14ac:dyDescent="0.2">
      <c r="B965" s="207">
        <v>44791.5</v>
      </c>
      <c r="C965" s="208" t="s">
        <v>71</v>
      </c>
      <c r="D965" s="206" t="s">
        <v>60</v>
      </c>
      <c r="E965">
        <v>71921</v>
      </c>
    </row>
    <row r="966" spans="2:9" x14ac:dyDescent="0.2">
      <c r="B966" s="207">
        <v>44792.5</v>
      </c>
      <c r="C966" s="208" t="s">
        <v>71</v>
      </c>
      <c r="D966" s="206" t="s">
        <v>61</v>
      </c>
      <c r="E966">
        <v>74191</v>
      </c>
    </row>
    <row r="967" spans="2:9" x14ac:dyDescent="0.2">
      <c r="B967" s="207">
        <v>44793.5</v>
      </c>
      <c r="C967" s="208" t="s">
        <v>71</v>
      </c>
      <c r="D967" s="206" t="s">
        <v>62</v>
      </c>
      <c r="E967">
        <v>54468</v>
      </c>
    </row>
    <row r="968" spans="2:9" x14ac:dyDescent="0.2">
      <c r="B968" s="207">
        <v>44794.5</v>
      </c>
      <c r="C968" s="208" t="s">
        <v>71</v>
      </c>
      <c r="D968" s="206" t="s">
        <v>63</v>
      </c>
      <c r="E968">
        <v>56645</v>
      </c>
    </row>
    <row r="969" spans="2:9" x14ac:dyDescent="0.2">
      <c r="B969" s="207">
        <v>44795.5</v>
      </c>
      <c r="C969" s="208" t="s">
        <v>71</v>
      </c>
      <c r="D969" s="206" t="s">
        <v>64</v>
      </c>
      <c r="E969">
        <v>68660</v>
      </c>
    </row>
    <row r="970" spans="2:9" x14ac:dyDescent="0.2">
      <c r="B970" s="207">
        <v>44796.5</v>
      </c>
      <c r="C970" s="208" t="s">
        <v>71</v>
      </c>
      <c r="D970" s="206" t="s">
        <v>65</v>
      </c>
      <c r="E970">
        <v>70898</v>
      </c>
    </row>
    <row r="971" spans="2:9" x14ac:dyDescent="0.2">
      <c r="B971" s="207">
        <v>44797.5</v>
      </c>
      <c r="C971" s="208" t="s">
        <v>71</v>
      </c>
      <c r="D971" s="206" t="s">
        <v>59</v>
      </c>
      <c r="E971">
        <v>66623</v>
      </c>
    </row>
    <row r="972" spans="2:9" x14ac:dyDescent="0.2">
      <c r="B972" s="207">
        <v>44798.5</v>
      </c>
      <c r="C972" s="208" t="s">
        <v>71</v>
      </c>
      <c r="D972" s="206" t="s">
        <v>60</v>
      </c>
      <c r="E972">
        <v>70097</v>
      </c>
    </row>
    <row r="973" spans="2:9" x14ac:dyDescent="0.2">
      <c r="B973" s="207">
        <v>44799.5</v>
      </c>
      <c r="C973" s="208" t="s">
        <v>71</v>
      </c>
      <c r="D973" s="206" t="s">
        <v>61</v>
      </c>
      <c r="E973">
        <v>74174</v>
      </c>
    </row>
    <row r="974" spans="2:9" x14ac:dyDescent="0.2">
      <c r="B974" s="207">
        <v>44800.5</v>
      </c>
      <c r="C974" s="208" t="s">
        <v>71</v>
      </c>
      <c r="D974" s="206" t="s">
        <v>62</v>
      </c>
      <c r="E974">
        <v>63215</v>
      </c>
    </row>
    <row r="975" spans="2:9" x14ac:dyDescent="0.2">
      <c r="B975" s="207">
        <v>44801.5</v>
      </c>
      <c r="C975" s="208" t="s">
        <v>71</v>
      </c>
      <c r="D975" s="206" t="s">
        <v>63</v>
      </c>
      <c r="E975">
        <v>55794</v>
      </c>
    </row>
    <row r="976" spans="2:9" x14ac:dyDescent="0.2">
      <c r="B976" s="207">
        <v>44802.5</v>
      </c>
      <c r="C976" s="208" t="s">
        <v>71</v>
      </c>
      <c r="D976" s="206" t="s">
        <v>64</v>
      </c>
      <c r="E976">
        <v>66413</v>
      </c>
      <c r="F976" s="227"/>
      <c r="I976" s="227"/>
    </row>
    <row r="977" spans="2:5" x14ac:dyDescent="0.2">
      <c r="B977" s="207">
        <v>44803.5</v>
      </c>
      <c r="C977" s="208" t="s">
        <v>71</v>
      </c>
      <c r="D977" s="206" t="s">
        <v>65</v>
      </c>
      <c r="E977">
        <v>63726</v>
      </c>
    </row>
    <row r="978" spans="2:5" x14ac:dyDescent="0.2">
      <c r="B978" s="207">
        <v>44804.5</v>
      </c>
      <c r="C978" s="208" t="s">
        <v>71</v>
      </c>
      <c r="D978" s="206" t="s">
        <v>59</v>
      </c>
      <c r="E978">
        <v>66375</v>
      </c>
    </row>
    <row r="979" spans="2:5" x14ac:dyDescent="0.2">
      <c r="B979" s="207">
        <v>44805.5</v>
      </c>
      <c r="C979" s="208" t="s">
        <v>72</v>
      </c>
      <c r="D979" s="206" t="s">
        <v>60</v>
      </c>
      <c r="E979">
        <v>71590</v>
      </c>
    </row>
    <row r="980" spans="2:5" x14ac:dyDescent="0.2">
      <c r="B980" s="207">
        <v>44806.5</v>
      </c>
      <c r="C980" s="208" t="s">
        <v>72</v>
      </c>
      <c r="D980" s="206" t="s">
        <v>61</v>
      </c>
      <c r="E980">
        <v>73818</v>
      </c>
    </row>
    <row r="981" spans="2:5" x14ac:dyDescent="0.2">
      <c r="B981" s="207">
        <v>44807.5</v>
      </c>
      <c r="C981" s="208" t="s">
        <v>72</v>
      </c>
      <c r="D981" s="206" t="s">
        <v>62</v>
      </c>
      <c r="E981">
        <v>59916</v>
      </c>
    </row>
    <row r="982" spans="2:5" x14ac:dyDescent="0.2">
      <c r="B982" s="207">
        <v>44808.5</v>
      </c>
      <c r="C982" s="208" t="s">
        <v>72</v>
      </c>
      <c r="D982" s="206" t="s">
        <v>63</v>
      </c>
      <c r="E982">
        <v>55896</v>
      </c>
    </row>
    <row r="983" spans="2:5" x14ac:dyDescent="0.2">
      <c r="B983" s="207">
        <v>44809.5</v>
      </c>
      <c r="C983" s="208" t="s">
        <v>72</v>
      </c>
      <c r="D983" s="206" t="s">
        <v>64</v>
      </c>
      <c r="E983">
        <v>70605</v>
      </c>
    </row>
    <row r="984" spans="2:5" x14ac:dyDescent="0.2">
      <c r="B984" s="207">
        <v>44810.5</v>
      </c>
      <c r="C984" s="208" t="s">
        <v>72</v>
      </c>
      <c r="D984" s="206" t="s">
        <v>65</v>
      </c>
      <c r="E984">
        <v>69889</v>
      </c>
    </row>
    <row r="985" spans="2:5" x14ac:dyDescent="0.2">
      <c r="B985" s="207">
        <v>44811.5</v>
      </c>
      <c r="C985" s="208" t="s">
        <v>72</v>
      </c>
      <c r="D985" s="206" t="s">
        <v>59</v>
      </c>
      <c r="E985">
        <v>70435</v>
      </c>
    </row>
    <row r="986" spans="2:5" x14ac:dyDescent="0.2">
      <c r="B986" s="207">
        <v>44812.5</v>
      </c>
      <c r="C986" s="208" t="s">
        <v>72</v>
      </c>
      <c r="D986" s="206" t="s">
        <v>60</v>
      </c>
      <c r="E986">
        <v>70323</v>
      </c>
    </row>
    <row r="987" spans="2:5" x14ac:dyDescent="0.2">
      <c r="B987" s="207">
        <v>44813.5</v>
      </c>
      <c r="C987" s="208" t="s">
        <v>72</v>
      </c>
      <c r="D987" s="206" t="s">
        <v>61</v>
      </c>
      <c r="E987">
        <v>68539</v>
      </c>
    </row>
    <row r="988" spans="2:5" x14ac:dyDescent="0.2">
      <c r="B988" s="207">
        <v>44814.5</v>
      </c>
      <c r="C988" s="208" t="s">
        <v>72</v>
      </c>
      <c r="D988" s="206" t="s">
        <v>62</v>
      </c>
      <c r="E988">
        <v>56568</v>
      </c>
    </row>
    <row r="989" spans="2:5" x14ac:dyDescent="0.2">
      <c r="B989" s="207">
        <v>44815.5</v>
      </c>
      <c r="C989" s="208" t="s">
        <v>72</v>
      </c>
      <c r="D989" s="206" t="s">
        <v>63</v>
      </c>
      <c r="E989">
        <v>55559</v>
      </c>
    </row>
    <row r="990" spans="2:5" x14ac:dyDescent="0.2">
      <c r="B990" s="207">
        <v>44816.5</v>
      </c>
      <c r="C990" s="208" t="s">
        <v>72</v>
      </c>
      <c r="D990" s="206" t="s">
        <v>64</v>
      </c>
      <c r="E990">
        <v>66015</v>
      </c>
    </row>
    <row r="991" spans="2:5" x14ac:dyDescent="0.2">
      <c r="B991" s="207">
        <v>44817.5</v>
      </c>
      <c r="C991" s="208" t="s">
        <v>72</v>
      </c>
      <c r="D991" s="206" t="s">
        <v>65</v>
      </c>
      <c r="E991">
        <v>67526</v>
      </c>
    </row>
    <row r="992" spans="2:5" x14ac:dyDescent="0.2">
      <c r="B992" s="207">
        <v>44818.5</v>
      </c>
      <c r="C992" s="208" t="s">
        <v>72</v>
      </c>
      <c r="D992" s="206" t="s">
        <v>59</v>
      </c>
      <c r="E992">
        <v>68852</v>
      </c>
    </row>
    <row r="993" spans="2:5" x14ac:dyDescent="0.2">
      <c r="B993" s="207">
        <v>44819.5</v>
      </c>
      <c r="C993" s="208" t="s">
        <v>72</v>
      </c>
      <c r="D993" s="206" t="s">
        <v>60</v>
      </c>
      <c r="E993">
        <v>69380</v>
      </c>
    </row>
    <row r="994" spans="2:5" x14ac:dyDescent="0.2">
      <c r="B994" s="207">
        <v>44820.5</v>
      </c>
      <c r="C994" s="208" t="s">
        <v>72</v>
      </c>
      <c r="D994" s="206" t="s">
        <v>61</v>
      </c>
      <c r="E994">
        <v>71379</v>
      </c>
    </row>
    <row r="995" spans="2:5" x14ac:dyDescent="0.2">
      <c r="B995" s="207">
        <v>44821.5</v>
      </c>
      <c r="C995" s="208" t="s">
        <v>72</v>
      </c>
      <c r="D995" s="206" t="s">
        <v>62</v>
      </c>
      <c r="E995">
        <v>58331</v>
      </c>
    </row>
    <row r="996" spans="2:5" x14ac:dyDescent="0.2">
      <c r="B996" s="207">
        <v>44822.5</v>
      </c>
      <c r="C996" s="208" t="s">
        <v>72</v>
      </c>
      <c r="D996" s="206" t="s">
        <v>63</v>
      </c>
      <c r="E996">
        <v>50011</v>
      </c>
    </row>
    <row r="997" spans="2:5" x14ac:dyDescent="0.2">
      <c r="B997" s="207">
        <v>44823.5</v>
      </c>
      <c r="C997" s="208" t="s">
        <v>72</v>
      </c>
      <c r="D997" s="206" t="s">
        <v>64</v>
      </c>
      <c r="E997">
        <v>63554</v>
      </c>
    </row>
    <row r="998" spans="2:5" x14ac:dyDescent="0.2">
      <c r="B998" s="207">
        <v>44824.5</v>
      </c>
      <c r="C998" s="208" t="s">
        <v>72</v>
      </c>
      <c r="D998" s="206" t="s">
        <v>65</v>
      </c>
      <c r="E998">
        <v>65882</v>
      </c>
    </row>
    <row r="999" spans="2:5" x14ac:dyDescent="0.2">
      <c r="B999" s="207">
        <v>44825.5</v>
      </c>
      <c r="C999" s="208" t="s">
        <v>72</v>
      </c>
      <c r="D999" s="206" t="s">
        <v>59</v>
      </c>
      <c r="E999">
        <v>66547</v>
      </c>
    </row>
    <row r="1000" spans="2:5" x14ac:dyDescent="0.2">
      <c r="B1000" s="207">
        <v>44826.5</v>
      </c>
      <c r="C1000" s="208" t="s">
        <v>72</v>
      </c>
      <c r="D1000" s="206" t="s">
        <v>60</v>
      </c>
      <c r="E1000">
        <v>67417</v>
      </c>
    </row>
    <row r="1001" spans="2:5" x14ac:dyDescent="0.2">
      <c r="B1001" s="207">
        <v>44827.5</v>
      </c>
      <c r="C1001" s="208" t="s">
        <v>72</v>
      </c>
      <c r="D1001" s="206" t="s">
        <v>61</v>
      </c>
      <c r="E1001">
        <v>70698</v>
      </c>
    </row>
    <row r="1002" spans="2:5" x14ac:dyDescent="0.2">
      <c r="B1002" s="207">
        <v>44828.5</v>
      </c>
      <c r="C1002" s="208" t="s">
        <v>72</v>
      </c>
      <c r="D1002" s="206" t="s">
        <v>62</v>
      </c>
      <c r="E1002">
        <v>52302</v>
      </c>
    </row>
    <row r="1003" spans="2:5" x14ac:dyDescent="0.2">
      <c r="B1003" s="207">
        <v>44829.5</v>
      </c>
      <c r="C1003" s="208" t="s">
        <v>72</v>
      </c>
      <c r="D1003" s="206" t="s">
        <v>63</v>
      </c>
      <c r="E1003">
        <v>48929</v>
      </c>
    </row>
    <row r="1004" spans="2:5" x14ac:dyDescent="0.2">
      <c r="B1004" s="207">
        <v>44830.5</v>
      </c>
      <c r="C1004" s="208" t="s">
        <v>72</v>
      </c>
      <c r="D1004" s="206" t="s">
        <v>64</v>
      </c>
      <c r="E1004">
        <v>66481</v>
      </c>
    </row>
    <row r="1005" spans="2:5" x14ac:dyDescent="0.2">
      <c r="B1005" s="207">
        <v>44831.5</v>
      </c>
      <c r="C1005" s="208" t="s">
        <v>72</v>
      </c>
      <c r="D1005" s="206" t="s">
        <v>65</v>
      </c>
      <c r="E1005">
        <v>66795</v>
      </c>
    </row>
    <row r="1006" spans="2:5" x14ac:dyDescent="0.2">
      <c r="B1006" s="207">
        <v>44832.5</v>
      </c>
      <c r="C1006" s="208" t="s">
        <v>72</v>
      </c>
      <c r="D1006" s="206" t="s">
        <v>59</v>
      </c>
      <c r="E1006">
        <v>66741</v>
      </c>
    </row>
    <row r="1007" spans="2:5" x14ac:dyDescent="0.2">
      <c r="B1007" s="207">
        <v>44833.5</v>
      </c>
      <c r="C1007" s="208" t="s">
        <v>72</v>
      </c>
      <c r="D1007" s="206" t="s">
        <v>60</v>
      </c>
      <c r="E1007">
        <v>65228</v>
      </c>
    </row>
    <row r="1008" spans="2:5" x14ac:dyDescent="0.2">
      <c r="B1008" s="207">
        <v>44834.5</v>
      </c>
      <c r="C1008" s="208" t="s">
        <v>72</v>
      </c>
      <c r="D1008" s="206" t="s">
        <v>61</v>
      </c>
      <c r="E1008">
        <v>71811</v>
      </c>
    </row>
    <row r="1009" spans="2:5" x14ac:dyDescent="0.2">
      <c r="B1009" s="207">
        <v>44835.5</v>
      </c>
      <c r="C1009" s="208" t="s">
        <v>73</v>
      </c>
      <c r="D1009" s="206" t="s">
        <v>62</v>
      </c>
      <c r="E1009">
        <v>55475</v>
      </c>
    </row>
    <row r="1010" spans="2:5" x14ac:dyDescent="0.2">
      <c r="B1010" s="207">
        <v>44836.5</v>
      </c>
      <c r="C1010" s="208" t="s">
        <v>73</v>
      </c>
      <c r="D1010" s="206" t="s">
        <v>63</v>
      </c>
      <c r="E1010">
        <v>51769</v>
      </c>
    </row>
    <row r="1011" spans="2:5" x14ac:dyDescent="0.2">
      <c r="B1011" s="207">
        <v>44837.5</v>
      </c>
      <c r="C1011" s="208" t="s">
        <v>73</v>
      </c>
      <c r="D1011" s="206" t="s">
        <v>64</v>
      </c>
      <c r="E1011">
        <v>66721</v>
      </c>
    </row>
    <row r="1012" spans="2:5" x14ac:dyDescent="0.2">
      <c r="B1012" s="207">
        <v>44838.5</v>
      </c>
      <c r="C1012" s="208" t="s">
        <v>73</v>
      </c>
      <c r="D1012" s="206" t="s">
        <v>65</v>
      </c>
      <c r="E1012">
        <v>65656</v>
      </c>
    </row>
    <row r="1013" spans="2:5" x14ac:dyDescent="0.2">
      <c r="B1013" s="207">
        <v>44839.5</v>
      </c>
      <c r="C1013" s="208" t="s">
        <v>73</v>
      </c>
      <c r="D1013" s="206" t="s">
        <v>59</v>
      </c>
      <c r="E1013">
        <v>66294</v>
      </c>
    </row>
    <row r="1014" spans="2:5" x14ac:dyDescent="0.2">
      <c r="B1014" s="207">
        <v>44840.5</v>
      </c>
      <c r="C1014" s="208" t="s">
        <v>73</v>
      </c>
      <c r="D1014" s="206" t="s">
        <v>60</v>
      </c>
      <c r="E1014">
        <v>67680</v>
      </c>
    </row>
    <row r="1015" spans="2:5" x14ac:dyDescent="0.2">
      <c r="B1015" s="207">
        <v>44841.5</v>
      </c>
      <c r="C1015" s="208" t="s">
        <v>73</v>
      </c>
      <c r="D1015" s="206" t="s">
        <v>61</v>
      </c>
      <c r="E1015">
        <v>71411</v>
      </c>
    </row>
    <row r="1016" spans="2:5" x14ac:dyDescent="0.2">
      <c r="B1016" s="207">
        <v>44842.5</v>
      </c>
      <c r="C1016" s="208" t="s">
        <v>73</v>
      </c>
      <c r="D1016" s="206" t="s">
        <v>62</v>
      </c>
      <c r="E1016">
        <v>58067</v>
      </c>
    </row>
    <row r="1017" spans="2:5" x14ac:dyDescent="0.2">
      <c r="B1017" s="207">
        <v>44843.5</v>
      </c>
      <c r="C1017" s="208" t="s">
        <v>73</v>
      </c>
      <c r="D1017" s="206" t="s">
        <v>63</v>
      </c>
      <c r="E1017">
        <v>39109</v>
      </c>
    </row>
    <row r="1018" spans="2:5" x14ac:dyDescent="0.2">
      <c r="B1018" s="207">
        <v>44844.5</v>
      </c>
      <c r="C1018" s="208" t="s">
        <v>73</v>
      </c>
      <c r="D1018" s="206" t="s">
        <v>64</v>
      </c>
      <c r="E1018">
        <v>66791</v>
      </c>
    </row>
    <row r="1019" spans="2:5" x14ac:dyDescent="0.2">
      <c r="B1019" s="207">
        <v>44845.5</v>
      </c>
      <c r="C1019" s="208" t="s">
        <v>73</v>
      </c>
      <c r="D1019" s="206" t="s">
        <v>65</v>
      </c>
      <c r="E1019">
        <v>62011</v>
      </c>
    </row>
    <row r="1020" spans="2:5" x14ac:dyDescent="0.2">
      <c r="B1020" s="207">
        <v>44846.5</v>
      </c>
      <c r="C1020" s="208" t="s">
        <v>73</v>
      </c>
      <c r="D1020" s="206" t="s">
        <v>59</v>
      </c>
      <c r="E1020">
        <v>66937</v>
      </c>
    </row>
    <row r="1021" spans="2:5" x14ac:dyDescent="0.2">
      <c r="B1021" s="207">
        <v>44847.5</v>
      </c>
      <c r="C1021" s="208" t="s">
        <v>73</v>
      </c>
      <c r="D1021" s="206" t="s">
        <v>60</v>
      </c>
      <c r="E1021">
        <v>68347</v>
      </c>
    </row>
    <row r="1022" spans="2:5" x14ac:dyDescent="0.2">
      <c r="B1022" s="207">
        <v>44848.5</v>
      </c>
      <c r="C1022" s="208" t="s">
        <v>73</v>
      </c>
      <c r="D1022" s="206" t="s">
        <v>61</v>
      </c>
      <c r="E1022">
        <v>71645</v>
      </c>
    </row>
    <row r="1023" spans="2:5" x14ac:dyDescent="0.2">
      <c r="B1023" s="207">
        <v>44849.5</v>
      </c>
      <c r="C1023" s="208" t="s">
        <v>73</v>
      </c>
      <c r="D1023" s="206" t="s">
        <v>62</v>
      </c>
      <c r="E1023">
        <v>58244</v>
      </c>
    </row>
    <row r="1024" spans="2:5" x14ac:dyDescent="0.2">
      <c r="B1024" s="207">
        <v>44850.5</v>
      </c>
      <c r="C1024" s="208" t="s">
        <v>73</v>
      </c>
      <c r="D1024" s="206" t="s">
        <v>63</v>
      </c>
      <c r="E1024">
        <v>47869</v>
      </c>
    </row>
    <row r="1025" spans="2:5" x14ac:dyDescent="0.2">
      <c r="B1025" s="207">
        <v>44851.5</v>
      </c>
      <c r="C1025" s="208" t="s">
        <v>73</v>
      </c>
      <c r="D1025" s="206" t="s">
        <v>64</v>
      </c>
      <c r="E1025">
        <v>65333</v>
      </c>
    </row>
    <row r="1026" spans="2:5" x14ac:dyDescent="0.2">
      <c r="B1026" s="207">
        <v>44852.5</v>
      </c>
      <c r="C1026" s="208" t="s">
        <v>73</v>
      </c>
      <c r="D1026" s="206" t="s">
        <v>65</v>
      </c>
      <c r="E1026">
        <v>65624</v>
      </c>
    </row>
    <row r="1027" spans="2:5" x14ac:dyDescent="0.2">
      <c r="B1027" s="207">
        <v>44853.5</v>
      </c>
      <c r="C1027" s="208" t="s">
        <v>73</v>
      </c>
      <c r="D1027" s="206" t="s">
        <v>59</v>
      </c>
      <c r="E1027">
        <v>65249</v>
      </c>
    </row>
    <row r="1028" spans="2:5" x14ac:dyDescent="0.2">
      <c r="B1028" s="207">
        <v>44854.5</v>
      </c>
      <c r="C1028" s="208" t="s">
        <v>73</v>
      </c>
      <c r="D1028" s="206" t="s">
        <v>60</v>
      </c>
      <c r="E1028">
        <v>67476</v>
      </c>
    </row>
    <row r="1029" spans="2:5" x14ac:dyDescent="0.2">
      <c r="B1029" s="207">
        <v>44855.5</v>
      </c>
      <c r="C1029" s="208" t="s">
        <v>73</v>
      </c>
      <c r="D1029" s="206" t="s">
        <v>61</v>
      </c>
      <c r="E1029">
        <v>69211</v>
      </c>
    </row>
    <row r="1030" spans="2:5" x14ac:dyDescent="0.2">
      <c r="B1030" s="207">
        <v>44856.5</v>
      </c>
      <c r="C1030" s="208" t="s">
        <v>73</v>
      </c>
      <c r="D1030" s="206" t="s">
        <v>62</v>
      </c>
      <c r="E1030">
        <v>54236</v>
      </c>
    </row>
    <row r="1031" spans="2:5" x14ac:dyDescent="0.2">
      <c r="B1031" s="207">
        <v>44857.5</v>
      </c>
      <c r="C1031" s="208" t="s">
        <v>73</v>
      </c>
      <c r="D1031" s="206" t="s">
        <v>63</v>
      </c>
      <c r="E1031">
        <v>48962</v>
      </c>
    </row>
    <row r="1032" spans="2:5" x14ac:dyDescent="0.2">
      <c r="B1032" s="207">
        <v>44858.5</v>
      </c>
      <c r="C1032" s="208" t="s">
        <v>73</v>
      </c>
      <c r="D1032" s="206" t="s">
        <v>64</v>
      </c>
      <c r="E1032">
        <v>63237</v>
      </c>
    </row>
    <row r="1033" spans="2:5" x14ac:dyDescent="0.2">
      <c r="B1033" s="207">
        <v>44859.5</v>
      </c>
      <c r="C1033" s="208" t="s">
        <v>73</v>
      </c>
      <c r="D1033" s="206" t="s">
        <v>65</v>
      </c>
      <c r="E1033">
        <v>65015</v>
      </c>
    </row>
    <row r="1034" spans="2:5" x14ac:dyDescent="0.2">
      <c r="B1034" s="207">
        <v>44860.5</v>
      </c>
      <c r="C1034" s="208" t="s">
        <v>73</v>
      </c>
      <c r="D1034" s="206" t="s">
        <v>59</v>
      </c>
      <c r="E1034">
        <v>65740</v>
      </c>
    </row>
    <row r="1035" spans="2:5" x14ac:dyDescent="0.2">
      <c r="B1035" s="207">
        <v>44861.5</v>
      </c>
      <c r="C1035" s="208" t="s">
        <v>73</v>
      </c>
      <c r="D1035" s="206" t="s">
        <v>60</v>
      </c>
      <c r="E1035">
        <v>68822</v>
      </c>
    </row>
    <row r="1036" spans="2:5" x14ac:dyDescent="0.2">
      <c r="B1036" s="207">
        <v>44862.5</v>
      </c>
      <c r="C1036" s="208" t="s">
        <v>73</v>
      </c>
      <c r="D1036" s="206" t="s">
        <v>61</v>
      </c>
      <c r="E1036">
        <v>69248</v>
      </c>
    </row>
    <row r="1037" spans="2:5" x14ac:dyDescent="0.2">
      <c r="B1037" s="207">
        <v>44863.5</v>
      </c>
      <c r="C1037" s="208" t="s">
        <v>73</v>
      </c>
      <c r="D1037" s="206" t="s">
        <v>62</v>
      </c>
      <c r="E1037">
        <v>57101</v>
      </c>
    </row>
    <row r="1038" spans="2:5" x14ac:dyDescent="0.2">
      <c r="B1038" s="207">
        <v>44864.5</v>
      </c>
      <c r="C1038" s="208" t="s">
        <v>73</v>
      </c>
      <c r="D1038" s="206" t="s">
        <v>63</v>
      </c>
      <c r="E1038">
        <v>48682</v>
      </c>
    </row>
    <row r="1039" spans="2:5" x14ac:dyDescent="0.2">
      <c r="B1039" s="207">
        <v>44865.5</v>
      </c>
      <c r="C1039" s="208" t="s">
        <v>73</v>
      </c>
      <c r="D1039" s="206" t="s">
        <v>64</v>
      </c>
      <c r="E1039">
        <v>65251</v>
      </c>
    </row>
    <row r="1040" spans="2:5" x14ac:dyDescent="0.2">
      <c r="B1040" s="207">
        <v>44866.5</v>
      </c>
      <c r="C1040" s="206" t="s">
        <v>74</v>
      </c>
      <c r="D1040" s="206" t="s">
        <v>65</v>
      </c>
      <c r="E1040">
        <v>67181</v>
      </c>
    </row>
    <row r="1041" spans="2:5" x14ac:dyDescent="0.2">
      <c r="B1041" s="207">
        <v>44867.5</v>
      </c>
      <c r="C1041" s="206" t="s">
        <v>74</v>
      </c>
      <c r="D1041" s="206" t="s">
        <v>59</v>
      </c>
      <c r="E1041">
        <v>67712</v>
      </c>
    </row>
    <row r="1042" spans="2:5" x14ac:dyDescent="0.2">
      <c r="B1042" s="207">
        <v>44868.5</v>
      </c>
      <c r="C1042" s="206" t="s">
        <v>74</v>
      </c>
      <c r="D1042" s="206" t="s">
        <v>60</v>
      </c>
      <c r="E1042">
        <v>68493</v>
      </c>
    </row>
    <row r="1043" spans="2:5" x14ac:dyDescent="0.2">
      <c r="B1043" s="207">
        <v>44869.5</v>
      </c>
      <c r="C1043" s="206" t="s">
        <v>74</v>
      </c>
      <c r="D1043" s="206" t="s">
        <v>61</v>
      </c>
      <c r="E1043">
        <v>68920</v>
      </c>
    </row>
    <row r="1044" spans="2:5" x14ac:dyDescent="0.2">
      <c r="B1044" s="207">
        <v>44870.5</v>
      </c>
      <c r="C1044" s="206" t="s">
        <v>74</v>
      </c>
      <c r="D1044" s="206" t="s">
        <v>62</v>
      </c>
      <c r="E1044">
        <v>54542</v>
      </c>
    </row>
    <row r="1045" spans="2:5" x14ac:dyDescent="0.2">
      <c r="B1045" s="207">
        <v>44871.5</v>
      </c>
      <c r="C1045" s="206" t="s">
        <v>74</v>
      </c>
      <c r="D1045" s="206" t="s">
        <v>63</v>
      </c>
      <c r="E1045">
        <v>49825</v>
      </c>
    </row>
    <row r="1046" spans="2:5" x14ac:dyDescent="0.2">
      <c r="B1046" s="207">
        <v>44872.5</v>
      </c>
      <c r="C1046" s="206" t="s">
        <v>74</v>
      </c>
      <c r="D1046" s="206" t="s">
        <v>64</v>
      </c>
      <c r="E1046">
        <v>63876</v>
      </c>
    </row>
    <row r="1047" spans="2:5" x14ac:dyDescent="0.2">
      <c r="B1047" s="207">
        <v>44873.5</v>
      </c>
      <c r="C1047" s="206" t="s">
        <v>74</v>
      </c>
      <c r="D1047" s="206" t="s">
        <v>65</v>
      </c>
      <c r="E1047">
        <v>64503</v>
      </c>
    </row>
    <row r="1048" spans="2:5" x14ac:dyDescent="0.2">
      <c r="B1048" s="207">
        <v>44874.5</v>
      </c>
      <c r="C1048" s="206" t="s">
        <v>74</v>
      </c>
      <c r="D1048" s="206" t="s">
        <v>59</v>
      </c>
      <c r="E1048">
        <v>65327</v>
      </c>
    </row>
    <row r="1049" spans="2:5" x14ac:dyDescent="0.2">
      <c r="B1049" s="207">
        <v>44875.5</v>
      </c>
      <c r="C1049" s="206" t="s">
        <v>74</v>
      </c>
      <c r="D1049" s="206" t="s">
        <v>60</v>
      </c>
      <c r="E1049">
        <v>66789</v>
      </c>
    </row>
    <row r="1050" spans="2:5" x14ac:dyDescent="0.2">
      <c r="B1050" s="207">
        <v>44876.5</v>
      </c>
      <c r="C1050" s="206" t="s">
        <v>74</v>
      </c>
      <c r="D1050" s="206" t="s">
        <v>61</v>
      </c>
      <c r="E1050">
        <v>68947</v>
      </c>
    </row>
    <row r="1051" spans="2:5" x14ac:dyDescent="0.2">
      <c r="B1051" s="207">
        <v>44877.5</v>
      </c>
      <c r="C1051" s="206" t="s">
        <v>74</v>
      </c>
      <c r="D1051" s="206" t="s">
        <v>62</v>
      </c>
      <c r="E1051">
        <v>54835</v>
      </c>
    </row>
    <row r="1052" spans="2:5" x14ac:dyDescent="0.2">
      <c r="B1052" s="207">
        <v>44878.5</v>
      </c>
      <c r="C1052" s="206" t="s">
        <v>74</v>
      </c>
      <c r="D1052" s="206" t="s">
        <v>63</v>
      </c>
      <c r="E1052">
        <v>45644</v>
      </c>
    </row>
    <row r="1053" spans="2:5" x14ac:dyDescent="0.2">
      <c r="B1053" s="207">
        <v>44879.5</v>
      </c>
      <c r="C1053" s="206" t="s">
        <v>74</v>
      </c>
      <c r="D1053" s="206" t="s">
        <v>64</v>
      </c>
      <c r="E1053">
        <v>63961</v>
      </c>
    </row>
    <row r="1054" spans="2:5" x14ac:dyDescent="0.2">
      <c r="B1054" s="207">
        <v>44880.5</v>
      </c>
      <c r="C1054" s="206" t="s">
        <v>74</v>
      </c>
      <c r="D1054" s="206" t="s">
        <v>65</v>
      </c>
      <c r="E1054">
        <v>63967</v>
      </c>
    </row>
    <row r="1055" spans="2:5" x14ac:dyDescent="0.2">
      <c r="B1055" s="207">
        <v>44881.5</v>
      </c>
      <c r="C1055" s="206" t="s">
        <v>74</v>
      </c>
      <c r="D1055" s="206" t="s">
        <v>59</v>
      </c>
      <c r="E1055">
        <v>64070</v>
      </c>
    </row>
    <row r="1056" spans="2:5" x14ac:dyDescent="0.2">
      <c r="B1056" s="207">
        <v>44882.5</v>
      </c>
      <c r="C1056" s="206" t="s">
        <v>74</v>
      </c>
      <c r="D1056" s="206" t="s">
        <v>60</v>
      </c>
      <c r="E1056">
        <v>64481</v>
      </c>
    </row>
    <row r="1057" spans="2:5" x14ac:dyDescent="0.2">
      <c r="B1057" s="207">
        <v>44883.5</v>
      </c>
      <c r="C1057" s="206" t="s">
        <v>74</v>
      </c>
      <c r="D1057" s="206" t="s">
        <v>61</v>
      </c>
      <c r="E1057">
        <v>68238</v>
      </c>
    </row>
    <row r="1058" spans="2:5" x14ac:dyDescent="0.2">
      <c r="B1058" s="207">
        <v>44884.5</v>
      </c>
      <c r="C1058" s="206" t="s">
        <v>74</v>
      </c>
      <c r="D1058" s="206" t="s">
        <v>62</v>
      </c>
      <c r="E1058">
        <v>54731</v>
      </c>
    </row>
    <row r="1059" spans="2:5" x14ac:dyDescent="0.2">
      <c r="B1059" s="207">
        <v>44885.5</v>
      </c>
      <c r="C1059" s="206" t="s">
        <v>74</v>
      </c>
      <c r="D1059" s="206" t="s">
        <v>63</v>
      </c>
      <c r="E1059">
        <v>48983</v>
      </c>
    </row>
    <row r="1060" spans="2:5" x14ac:dyDescent="0.2">
      <c r="B1060" s="207">
        <v>44886.5</v>
      </c>
      <c r="C1060" s="206" t="s">
        <v>74</v>
      </c>
      <c r="D1060" s="206" t="s">
        <v>64</v>
      </c>
      <c r="E1060">
        <v>63217</v>
      </c>
    </row>
    <row r="1061" spans="2:5" x14ac:dyDescent="0.2">
      <c r="B1061" s="207">
        <v>44887.5</v>
      </c>
      <c r="C1061" s="206" t="s">
        <v>74</v>
      </c>
      <c r="D1061" s="206" t="s">
        <v>65</v>
      </c>
      <c r="E1061">
        <v>63737</v>
      </c>
    </row>
    <row r="1062" spans="2:5" x14ac:dyDescent="0.2">
      <c r="B1062" s="207">
        <v>44888.5</v>
      </c>
      <c r="C1062" s="206" t="s">
        <v>74</v>
      </c>
      <c r="D1062" s="206" t="s">
        <v>59</v>
      </c>
      <c r="E1062">
        <v>62283</v>
      </c>
    </row>
    <row r="1063" spans="2:5" x14ac:dyDescent="0.2">
      <c r="B1063" s="207">
        <v>44889.5</v>
      </c>
      <c r="C1063" s="206" t="s">
        <v>74</v>
      </c>
      <c r="D1063" s="206" t="s">
        <v>60</v>
      </c>
      <c r="E1063">
        <v>66222</v>
      </c>
    </row>
    <row r="1064" spans="2:5" x14ac:dyDescent="0.2">
      <c r="B1064" s="207">
        <v>44890.5</v>
      </c>
      <c r="C1064" s="206" t="s">
        <v>74</v>
      </c>
      <c r="D1064" s="206" t="s">
        <v>61</v>
      </c>
      <c r="E1064">
        <v>71250</v>
      </c>
    </row>
    <row r="1065" spans="2:5" x14ac:dyDescent="0.2">
      <c r="B1065" s="207">
        <v>44891.5</v>
      </c>
      <c r="C1065" s="206" t="s">
        <v>74</v>
      </c>
      <c r="D1065" s="206" t="s">
        <v>62</v>
      </c>
      <c r="E1065">
        <v>54118</v>
      </c>
    </row>
    <row r="1066" spans="2:5" x14ac:dyDescent="0.2">
      <c r="B1066" s="207">
        <v>44892.5</v>
      </c>
      <c r="C1066" s="206" t="s">
        <v>74</v>
      </c>
      <c r="D1066" s="206" t="s">
        <v>63</v>
      </c>
      <c r="E1066">
        <v>49223</v>
      </c>
    </row>
    <row r="1067" spans="2:5" x14ac:dyDescent="0.2">
      <c r="B1067" s="207">
        <v>44893.5</v>
      </c>
      <c r="C1067" s="206" t="s">
        <v>74</v>
      </c>
      <c r="D1067" s="206" t="s">
        <v>64</v>
      </c>
      <c r="E1067">
        <v>63233</v>
      </c>
    </row>
    <row r="1068" spans="2:5" x14ac:dyDescent="0.2">
      <c r="B1068" s="207">
        <v>44894.5</v>
      </c>
      <c r="C1068" s="206" t="s">
        <v>74</v>
      </c>
      <c r="D1068" s="206" t="s">
        <v>65</v>
      </c>
      <c r="E1068">
        <v>61456</v>
      </c>
    </row>
    <row r="1069" spans="2:5" x14ac:dyDescent="0.2">
      <c r="B1069" s="207">
        <v>44895.5</v>
      </c>
      <c r="C1069" s="206" t="s">
        <v>74</v>
      </c>
      <c r="D1069" s="206" t="s">
        <v>59</v>
      </c>
      <c r="E1069">
        <v>62623</v>
      </c>
    </row>
    <row r="1070" spans="2:5" x14ac:dyDescent="0.2">
      <c r="B1070" s="207">
        <v>44896.5</v>
      </c>
      <c r="C1070" s="206" t="s">
        <v>75</v>
      </c>
      <c r="D1070" t="s">
        <v>60</v>
      </c>
      <c r="E1070">
        <v>65450</v>
      </c>
    </row>
    <row r="1071" spans="2:5" x14ac:dyDescent="0.2">
      <c r="B1071" s="207">
        <v>44897.5</v>
      </c>
      <c r="C1071" s="208" t="s">
        <v>75</v>
      </c>
      <c r="D1071" t="s">
        <v>61</v>
      </c>
      <c r="E1071">
        <v>68727</v>
      </c>
    </row>
    <row r="1072" spans="2:5" x14ac:dyDescent="0.2">
      <c r="B1072" s="207">
        <v>44898.5</v>
      </c>
      <c r="C1072" s="206" t="s">
        <v>75</v>
      </c>
      <c r="D1072" t="s">
        <v>62</v>
      </c>
      <c r="E1072">
        <v>55478</v>
      </c>
    </row>
    <row r="1073" spans="2:5" x14ac:dyDescent="0.2">
      <c r="B1073" s="207">
        <v>44899.5</v>
      </c>
      <c r="C1073" s="208" t="s">
        <v>75</v>
      </c>
      <c r="D1073" t="s">
        <v>63</v>
      </c>
      <c r="E1073">
        <v>48375</v>
      </c>
    </row>
    <row r="1074" spans="2:5" x14ac:dyDescent="0.2">
      <c r="B1074" s="207">
        <v>44900.5</v>
      </c>
      <c r="C1074" s="206" t="s">
        <v>75</v>
      </c>
      <c r="D1074" t="s">
        <v>64</v>
      </c>
      <c r="E1074">
        <v>62766</v>
      </c>
    </row>
    <row r="1075" spans="2:5" x14ac:dyDescent="0.2">
      <c r="B1075" s="207">
        <v>44901.5</v>
      </c>
      <c r="C1075" s="208" t="s">
        <v>75</v>
      </c>
      <c r="D1075" t="s">
        <v>65</v>
      </c>
      <c r="E1075">
        <v>62649</v>
      </c>
    </row>
    <row r="1076" spans="2:5" x14ac:dyDescent="0.2">
      <c r="B1076" s="207">
        <v>44902.5</v>
      </c>
      <c r="C1076" s="206" t="s">
        <v>75</v>
      </c>
      <c r="D1076" t="s">
        <v>59</v>
      </c>
      <c r="E1076">
        <v>64909</v>
      </c>
    </row>
    <row r="1077" spans="2:5" x14ac:dyDescent="0.2">
      <c r="B1077" s="207">
        <v>44903.5</v>
      </c>
      <c r="C1077" s="208" t="s">
        <v>75</v>
      </c>
      <c r="D1077" t="s">
        <v>60</v>
      </c>
      <c r="E1077">
        <v>65646</v>
      </c>
    </row>
    <row r="1078" spans="2:5" x14ac:dyDescent="0.2">
      <c r="B1078" s="207">
        <v>44904.5</v>
      </c>
      <c r="C1078" s="206" t="s">
        <v>75</v>
      </c>
      <c r="D1078" t="s">
        <v>61</v>
      </c>
      <c r="E1078">
        <v>67969</v>
      </c>
    </row>
    <row r="1079" spans="2:5" x14ac:dyDescent="0.2">
      <c r="B1079" s="207">
        <v>44905.5</v>
      </c>
      <c r="C1079" s="208" t="s">
        <v>75</v>
      </c>
      <c r="D1079" t="s">
        <v>62</v>
      </c>
      <c r="E1079">
        <v>54207</v>
      </c>
    </row>
    <row r="1080" spans="2:5" x14ac:dyDescent="0.2">
      <c r="B1080" s="207">
        <v>44906.5</v>
      </c>
      <c r="C1080" s="206" t="s">
        <v>75</v>
      </c>
      <c r="D1080" t="s">
        <v>63</v>
      </c>
      <c r="E1080">
        <v>49061</v>
      </c>
    </row>
    <row r="1081" spans="2:5" x14ac:dyDescent="0.2">
      <c r="B1081" s="207">
        <v>44907.5</v>
      </c>
      <c r="C1081" s="208" t="s">
        <v>75</v>
      </c>
      <c r="D1081" t="s">
        <v>64</v>
      </c>
      <c r="E1081">
        <v>63828</v>
      </c>
    </row>
    <row r="1082" spans="2:5" x14ac:dyDescent="0.2">
      <c r="B1082" s="207">
        <v>44908.5</v>
      </c>
      <c r="C1082" s="206" t="s">
        <v>75</v>
      </c>
      <c r="D1082" t="s">
        <v>65</v>
      </c>
      <c r="E1082">
        <v>63828</v>
      </c>
    </row>
    <row r="1083" spans="2:5" x14ac:dyDescent="0.2">
      <c r="B1083" s="207">
        <v>44909.5</v>
      </c>
      <c r="C1083" s="208" t="s">
        <v>75</v>
      </c>
      <c r="D1083" t="s">
        <v>59</v>
      </c>
      <c r="E1083">
        <v>65455</v>
      </c>
    </row>
    <row r="1084" spans="2:5" x14ac:dyDescent="0.2">
      <c r="B1084" s="207">
        <v>44910.5</v>
      </c>
      <c r="C1084" s="206" t="s">
        <v>75</v>
      </c>
      <c r="D1084" t="s">
        <v>60</v>
      </c>
      <c r="E1084">
        <v>67367</v>
      </c>
    </row>
    <row r="1085" spans="2:5" x14ac:dyDescent="0.2">
      <c r="B1085" s="207">
        <v>44911.5</v>
      </c>
      <c r="C1085" s="208" t="s">
        <v>75</v>
      </c>
      <c r="D1085" t="s">
        <v>61</v>
      </c>
      <c r="E1085">
        <v>67351</v>
      </c>
    </row>
    <row r="1086" spans="2:5" x14ac:dyDescent="0.2">
      <c r="B1086" s="207">
        <v>44912.5</v>
      </c>
      <c r="C1086" s="206" t="s">
        <v>75</v>
      </c>
      <c r="D1086" t="s">
        <v>62</v>
      </c>
      <c r="E1086">
        <v>24248</v>
      </c>
    </row>
    <row r="1087" spans="2:5" x14ac:dyDescent="0.2">
      <c r="B1087" s="207">
        <v>44913.5</v>
      </c>
      <c r="C1087" s="208" t="s">
        <v>75</v>
      </c>
      <c r="D1087" t="s">
        <v>63</v>
      </c>
      <c r="E1087">
        <v>39442</v>
      </c>
    </row>
    <row r="1088" spans="2:5" x14ac:dyDescent="0.2">
      <c r="B1088" s="207">
        <v>44914.5</v>
      </c>
      <c r="C1088" s="206" t="s">
        <v>75</v>
      </c>
      <c r="D1088" t="s">
        <v>64</v>
      </c>
      <c r="E1088">
        <v>47584</v>
      </c>
    </row>
    <row r="1089" spans="2:5" x14ac:dyDescent="0.2">
      <c r="B1089" s="207">
        <v>44915.5</v>
      </c>
      <c r="C1089" s="208" t="s">
        <v>75</v>
      </c>
      <c r="D1089" t="s">
        <v>65</v>
      </c>
      <c r="E1089">
        <v>49960</v>
      </c>
    </row>
    <row r="1090" spans="2:5" x14ac:dyDescent="0.2">
      <c r="B1090" s="207">
        <v>44916.5</v>
      </c>
      <c r="C1090" s="206" t="s">
        <v>75</v>
      </c>
      <c r="D1090" t="s">
        <v>59</v>
      </c>
      <c r="E1090">
        <v>66342</v>
      </c>
    </row>
    <row r="1091" spans="2:5" x14ac:dyDescent="0.2">
      <c r="B1091" s="207">
        <v>44917.5</v>
      </c>
      <c r="C1091" s="208" t="s">
        <v>75</v>
      </c>
      <c r="D1091" t="s">
        <v>60</v>
      </c>
      <c r="E1091">
        <v>67830</v>
      </c>
    </row>
    <row r="1092" spans="2:5" x14ac:dyDescent="0.2">
      <c r="B1092" s="207">
        <v>44918.5</v>
      </c>
      <c r="C1092" s="206" t="s">
        <v>75</v>
      </c>
      <c r="D1092" t="s">
        <v>61</v>
      </c>
      <c r="E1092">
        <v>64266</v>
      </c>
    </row>
    <row r="1093" spans="2:5" x14ac:dyDescent="0.2">
      <c r="B1093" s="207">
        <v>44919.5</v>
      </c>
      <c r="C1093" s="208" t="s">
        <v>75</v>
      </c>
      <c r="D1093" t="s">
        <v>62</v>
      </c>
      <c r="E1093">
        <v>37715</v>
      </c>
    </row>
    <row r="1094" spans="2:5" x14ac:dyDescent="0.2">
      <c r="B1094" s="207">
        <v>44920.5</v>
      </c>
      <c r="C1094" s="206" t="s">
        <v>75</v>
      </c>
      <c r="D1094" t="s">
        <v>63</v>
      </c>
      <c r="E1094">
        <v>27085</v>
      </c>
    </row>
    <row r="1095" spans="2:5" x14ac:dyDescent="0.2">
      <c r="B1095" s="207">
        <v>44921.5</v>
      </c>
      <c r="C1095" s="208" t="s">
        <v>75</v>
      </c>
      <c r="D1095" t="s">
        <v>64</v>
      </c>
      <c r="E1095">
        <v>33246</v>
      </c>
    </row>
    <row r="1096" spans="2:5" x14ac:dyDescent="0.2">
      <c r="B1096" s="207">
        <v>44922.5</v>
      </c>
      <c r="C1096" s="206" t="s">
        <v>75</v>
      </c>
      <c r="D1096" t="s">
        <v>65</v>
      </c>
      <c r="E1096">
        <v>43299</v>
      </c>
    </row>
    <row r="1097" spans="2:5" x14ac:dyDescent="0.2">
      <c r="B1097" s="207">
        <v>44923.5</v>
      </c>
      <c r="C1097" s="208" t="s">
        <v>75</v>
      </c>
      <c r="D1097" t="s">
        <v>59</v>
      </c>
      <c r="E1097">
        <v>53508</v>
      </c>
    </row>
    <row r="1098" spans="2:5" x14ac:dyDescent="0.2">
      <c r="B1098" s="207">
        <v>44924.5</v>
      </c>
      <c r="C1098" s="206" t="s">
        <v>75</v>
      </c>
      <c r="D1098" t="s">
        <v>60</v>
      </c>
      <c r="E1098">
        <v>55689</v>
      </c>
    </row>
    <row r="1099" spans="2:5" x14ac:dyDescent="0.2">
      <c r="B1099" s="207">
        <v>44925.5</v>
      </c>
      <c r="C1099" s="208" t="s">
        <v>75</v>
      </c>
      <c r="D1099" t="s">
        <v>61</v>
      </c>
      <c r="E1099">
        <v>57289</v>
      </c>
    </row>
    <row r="1100" spans="2:5" x14ac:dyDescent="0.2">
      <c r="B1100" s="207">
        <v>44926.5</v>
      </c>
      <c r="C1100" s="206" t="s">
        <v>75</v>
      </c>
      <c r="D1100" t="s">
        <v>62</v>
      </c>
      <c r="E1100">
        <v>26384</v>
      </c>
    </row>
    <row r="1101" spans="2:5" x14ac:dyDescent="0.2">
      <c r="B1101" s="207">
        <v>44927.5</v>
      </c>
      <c r="C1101" s="208" t="s">
        <v>58</v>
      </c>
      <c r="D1101" t="s">
        <v>63</v>
      </c>
      <c r="E1101">
        <v>28219</v>
      </c>
    </row>
    <row r="1102" spans="2:5" x14ac:dyDescent="0.2">
      <c r="B1102" s="207">
        <v>44928.5</v>
      </c>
      <c r="C1102" s="208" t="s">
        <v>58</v>
      </c>
      <c r="D1102" t="s">
        <v>64</v>
      </c>
      <c r="E1102">
        <v>48618</v>
      </c>
    </row>
    <row r="1103" spans="2:5" x14ac:dyDescent="0.2">
      <c r="B1103" s="207">
        <v>44929.5</v>
      </c>
      <c r="C1103" s="208" t="s">
        <v>58</v>
      </c>
      <c r="D1103" t="s">
        <v>65</v>
      </c>
      <c r="E1103">
        <v>55653</v>
      </c>
    </row>
    <row r="1104" spans="2:5" x14ac:dyDescent="0.2">
      <c r="B1104" s="207">
        <v>44930.5</v>
      </c>
      <c r="C1104" s="208" t="s">
        <v>58</v>
      </c>
      <c r="D1104" t="s">
        <v>59</v>
      </c>
      <c r="E1104">
        <v>58607</v>
      </c>
    </row>
    <row r="1105" spans="2:5" x14ac:dyDescent="0.2">
      <c r="B1105" s="207">
        <v>44931.5</v>
      </c>
      <c r="C1105" s="208" t="s">
        <v>58</v>
      </c>
      <c r="D1105" t="s">
        <v>60</v>
      </c>
      <c r="E1105">
        <v>60017</v>
      </c>
    </row>
    <row r="1106" spans="2:5" x14ac:dyDescent="0.2">
      <c r="B1106" s="207">
        <v>44932.5</v>
      </c>
      <c r="C1106" s="208" t="s">
        <v>58</v>
      </c>
      <c r="D1106" t="s">
        <v>61</v>
      </c>
      <c r="E1106">
        <v>61605</v>
      </c>
    </row>
    <row r="1107" spans="2:5" x14ac:dyDescent="0.2">
      <c r="B1107" s="207">
        <v>44933.5</v>
      </c>
      <c r="C1107" s="208" t="s">
        <v>58</v>
      </c>
      <c r="D1107" t="s">
        <v>62</v>
      </c>
      <c r="E1107">
        <v>46994</v>
      </c>
    </row>
    <row r="1108" spans="2:5" x14ac:dyDescent="0.2">
      <c r="B1108" s="207">
        <v>44934.5</v>
      </c>
      <c r="C1108" s="208" t="s">
        <v>58</v>
      </c>
      <c r="D1108" t="s">
        <v>63</v>
      </c>
      <c r="E1108">
        <v>38978</v>
      </c>
    </row>
    <row r="1109" spans="2:5" x14ac:dyDescent="0.2">
      <c r="B1109" s="207">
        <v>44935.5</v>
      </c>
      <c r="C1109" s="208" t="s">
        <v>58</v>
      </c>
      <c r="D1109" t="s">
        <v>64</v>
      </c>
      <c r="E1109">
        <v>56376</v>
      </c>
    </row>
    <row r="1110" spans="2:5" x14ac:dyDescent="0.2">
      <c r="B1110" s="207">
        <v>44936.5</v>
      </c>
      <c r="C1110" s="208" t="s">
        <v>58</v>
      </c>
      <c r="D1110" t="s">
        <v>65</v>
      </c>
      <c r="E1110">
        <v>60306</v>
      </c>
    </row>
    <row r="1111" spans="2:5" x14ac:dyDescent="0.2">
      <c r="B1111" s="207">
        <v>44937.5</v>
      </c>
      <c r="C1111" s="208" t="s">
        <v>58</v>
      </c>
      <c r="D1111" t="s">
        <v>59</v>
      </c>
      <c r="E1111">
        <v>60887</v>
      </c>
    </row>
    <row r="1112" spans="2:5" x14ac:dyDescent="0.2">
      <c r="B1112" s="207">
        <v>44938.5</v>
      </c>
      <c r="C1112" s="208" t="s">
        <v>58</v>
      </c>
      <c r="D1112" t="s">
        <v>60</v>
      </c>
      <c r="E1112">
        <v>60447</v>
      </c>
    </row>
    <row r="1113" spans="2:5" x14ac:dyDescent="0.2">
      <c r="B1113" s="207">
        <v>44939.5</v>
      </c>
      <c r="C1113" s="208" t="s">
        <v>58</v>
      </c>
      <c r="D1113" t="s">
        <v>61</v>
      </c>
      <c r="E1113">
        <v>63362</v>
      </c>
    </row>
    <row r="1114" spans="2:5" x14ac:dyDescent="0.2">
      <c r="B1114" s="207">
        <v>44940.5</v>
      </c>
      <c r="C1114" s="208" t="s">
        <v>58</v>
      </c>
      <c r="D1114" t="s">
        <v>62</v>
      </c>
      <c r="E1114">
        <v>49473</v>
      </c>
    </row>
    <row r="1115" spans="2:5" x14ac:dyDescent="0.2">
      <c r="B1115" s="207">
        <v>44941.5</v>
      </c>
      <c r="C1115" s="208" t="s">
        <v>58</v>
      </c>
      <c r="D1115" t="s">
        <v>63</v>
      </c>
      <c r="E1115">
        <v>44578</v>
      </c>
    </row>
    <row r="1116" spans="2:5" x14ac:dyDescent="0.2">
      <c r="B1116" s="207">
        <v>44942.5</v>
      </c>
      <c r="C1116" s="208" t="s">
        <v>58</v>
      </c>
      <c r="D1116" t="s">
        <v>64</v>
      </c>
      <c r="E1116">
        <v>58263</v>
      </c>
    </row>
    <row r="1117" spans="2:5" x14ac:dyDescent="0.2">
      <c r="B1117" s="207">
        <v>44943.5</v>
      </c>
      <c r="C1117" s="208" t="s">
        <v>58</v>
      </c>
      <c r="D1117" t="s">
        <v>65</v>
      </c>
      <c r="E1117">
        <v>60288</v>
      </c>
    </row>
    <row r="1118" spans="2:5" x14ac:dyDescent="0.2">
      <c r="B1118" s="207">
        <v>44944.5</v>
      </c>
      <c r="C1118" s="208" t="s">
        <v>58</v>
      </c>
      <c r="D1118" t="s">
        <v>59</v>
      </c>
      <c r="E1118">
        <v>59023</v>
      </c>
    </row>
    <row r="1119" spans="2:5" x14ac:dyDescent="0.2">
      <c r="B1119" s="207">
        <v>44945.5</v>
      </c>
      <c r="C1119" s="208" t="s">
        <v>58</v>
      </c>
      <c r="D1119" t="s">
        <v>60</v>
      </c>
      <c r="E1119">
        <v>62433</v>
      </c>
    </row>
    <row r="1120" spans="2:5" x14ac:dyDescent="0.2">
      <c r="B1120" s="207">
        <v>44946.5</v>
      </c>
      <c r="C1120" s="208" t="s">
        <v>58</v>
      </c>
      <c r="D1120" t="s">
        <v>61</v>
      </c>
      <c r="E1120">
        <v>55038</v>
      </c>
    </row>
    <row r="1121" spans="2:5" x14ac:dyDescent="0.2">
      <c r="B1121" s="207">
        <v>44947.5</v>
      </c>
      <c r="C1121" s="208" t="s">
        <v>58</v>
      </c>
      <c r="D1121" t="s">
        <v>62</v>
      </c>
      <c r="E1121">
        <v>47794</v>
      </c>
    </row>
    <row r="1122" spans="2:5" x14ac:dyDescent="0.2">
      <c r="B1122" s="207">
        <v>44948.5</v>
      </c>
      <c r="C1122" s="208" t="s">
        <v>58</v>
      </c>
      <c r="D1122" t="s">
        <v>63</v>
      </c>
      <c r="E1122">
        <v>28880</v>
      </c>
    </row>
    <row r="1123" spans="2:5" x14ac:dyDescent="0.2">
      <c r="B1123" s="207">
        <v>44949.5</v>
      </c>
      <c r="C1123" s="208" t="s">
        <v>58</v>
      </c>
      <c r="D1123" t="s">
        <v>64</v>
      </c>
      <c r="E1123">
        <v>59359</v>
      </c>
    </row>
    <row r="1124" spans="2:5" x14ac:dyDescent="0.2">
      <c r="B1124" s="207">
        <v>44950.5</v>
      </c>
      <c r="C1124" s="208" t="s">
        <v>58</v>
      </c>
      <c r="D1124" t="s">
        <v>65</v>
      </c>
      <c r="E1124">
        <v>59571</v>
      </c>
    </row>
    <row r="1125" spans="2:5" x14ac:dyDescent="0.2">
      <c r="B1125" s="207">
        <v>44951.5</v>
      </c>
      <c r="C1125" s="208" t="s">
        <v>58</v>
      </c>
      <c r="D1125" t="s">
        <v>59</v>
      </c>
      <c r="E1125">
        <v>61721</v>
      </c>
    </row>
    <row r="1126" spans="2:5" x14ac:dyDescent="0.2">
      <c r="B1126" s="207">
        <v>44952.5</v>
      </c>
      <c r="C1126" s="208" t="s">
        <v>58</v>
      </c>
      <c r="D1126" t="s">
        <v>60</v>
      </c>
      <c r="E1126">
        <v>62055</v>
      </c>
    </row>
    <row r="1127" spans="2:5" x14ac:dyDescent="0.2">
      <c r="B1127" s="207">
        <v>44953.5</v>
      </c>
      <c r="C1127" s="208" t="s">
        <v>58</v>
      </c>
      <c r="D1127" t="s">
        <v>61</v>
      </c>
      <c r="E1127">
        <v>60582</v>
      </c>
    </row>
    <row r="1128" spans="2:5" x14ac:dyDescent="0.2">
      <c r="B1128" s="207">
        <v>44954.5</v>
      </c>
      <c r="C1128" s="208" t="s">
        <v>58</v>
      </c>
      <c r="D1128" t="s">
        <v>62</v>
      </c>
      <c r="E1128">
        <v>49586</v>
      </c>
    </row>
    <row r="1129" spans="2:5" x14ac:dyDescent="0.2">
      <c r="B1129" s="207">
        <v>44955.5</v>
      </c>
      <c r="C1129" s="208" t="s">
        <v>58</v>
      </c>
      <c r="D1129" t="s">
        <v>63</v>
      </c>
      <c r="E1129">
        <v>43587</v>
      </c>
    </row>
    <row r="1130" spans="2:5" x14ac:dyDescent="0.2">
      <c r="B1130" s="207">
        <v>44956.5</v>
      </c>
      <c r="C1130" s="208" t="s">
        <v>58</v>
      </c>
      <c r="D1130" t="s">
        <v>64</v>
      </c>
      <c r="E1130">
        <v>47638</v>
      </c>
    </row>
    <row r="1131" spans="2:5" x14ac:dyDescent="0.2">
      <c r="B1131" s="207">
        <v>44957.5</v>
      </c>
      <c r="C1131" s="208" t="s">
        <v>58</v>
      </c>
      <c r="D1131" t="s">
        <v>65</v>
      </c>
      <c r="E1131">
        <v>56936</v>
      </c>
    </row>
    <row r="1132" spans="2:5" x14ac:dyDescent="0.2">
      <c r="B1132" s="207">
        <v>44958.5</v>
      </c>
      <c r="C1132" s="208" t="s">
        <v>66</v>
      </c>
      <c r="D1132" t="s">
        <v>59</v>
      </c>
      <c r="E1132">
        <v>63637</v>
      </c>
    </row>
    <row r="1133" spans="2:5" x14ac:dyDescent="0.2">
      <c r="B1133" s="207">
        <v>44959.5</v>
      </c>
      <c r="C1133" s="208" t="s">
        <v>66</v>
      </c>
      <c r="D1133" t="s">
        <v>60</v>
      </c>
      <c r="E1133">
        <v>57062</v>
      </c>
    </row>
    <row r="1134" spans="2:5" x14ac:dyDescent="0.2">
      <c r="B1134" s="207">
        <v>44960.5</v>
      </c>
      <c r="C1134" s="208" t="s">
        <v>66</v>
      </c>
      <c r="D1134" t="s">
        <v>61</v>
      </c>
      <c r="E1134">
        <v>60831</v>
      </c>
    </row>
    <row r="1135" spans="2:5" x14ac:dyDescent="0.2">
      <c r="B1135" s="207">
        <v>44961.5</v>
      </c>
      <c r="C1135" s="208" t="s">
        <v>66</v>
      </c>
      <c r="D1135" t="s">
        <v>62</v>
      </c>
      <c r="E1135">
        <v>50398</v>
      </c>
    </row>
    <row r="1136" spans="2:5" x14ac:dyDescent="0.2">
      <c r="B1136" s="207">
        <v>44962.5</v>
      </c>
      <c r="C1136" s="208" t="s">
        <v>66</v>
      </c>
      <c r="D1136" t="s">
        <v>63</v>
      </c>
      <c r="E1136">
        <v>42025</v>
      </c>
    </row>
    <row r="1137" spans="2:5" x14ac:dyDescent="0.2">
      <c r="B1137" s="207">
        <v>44963.5</v>
      </c>
      <c r="C1137" s="208" t="s">
        <v>66</v>
      </c>
      <c r="D1137" t="s">
        <v>64</v>
      </c>
      <c r="E1137">
        <v>59553</v>
      </c>
    </row>
    <row r="1138" spans="2:5" x14ac:dyDescent="0.2">
      <c r="B1138" s="207">
        <v>44964.5</v>
      </c>
      <c r="C1138" s="208" t="s">
        <v>66</v>
      </c>
      <c r="D1138" t="s">
        <v>65</v>
      </c>
      <c r="E1138">
        <v>52488</v>
      </c>
    </row>
    <row r="1139" spans="2:5" x14ac:dyDescent="0.2">
      <c r="B1139" s="207">
        <v>44965.5</v>
      </c>
      <c r="C1139" s="208" t="s">
        <v>66</v>
      </c>
      <c r="D1139" t="s">
        <v>59</v>
      </c>
      <c r="E1139">
        <v>55766</v>
      </c>
    </row>
    <row r="1140" spans="2:5" x14ac:dyDescent="0.2">
      <c r="B1140" s="207">
        <v>44966.5</v>
      </c>
      <c r="C1140" s="208" t="s">
        <v>66</v>
      </c>
      <c r="D1140" t="s">
        <v>60</v>
      </c>
      <c r="E1140">
        <v>61732</v>
      </c>
    </row>
    <row r="1141" spans="2:5" x14ac:dyDescent="0.2">
      <c r="B1141" s="207">
        <v>44967.5</v>
      </c>
      <c r="C1141" s="208" t="s">
        <v>66</v>
      </c>
      <c r="D1141" t="s">
        <v>61</v>
      </c>
      <c r="E1141">
        <v>63137</v>
      </c>
    </row>
    <row r="1142" spans="2:5" x14ac:dyDescent="0.2">
      <c r="B1142" s="207">
        <v>44968.5</v>
      </c>
      <c r="C1142" s="208" t="s">
        <v>66</v>
      </c>
      <c r="D1142" t="s">
        <v>62</v>
      </c>
      <c r="E1142">
        <v>44123</v>
      </c>
    </row>
    <row r="1143" spans="2:5" x14ac:dyDescent="0.2">
      <c r="B1143" s="207">
        <v>44969.5</v>
      </c>
      <c r="C1143" s="208" t="s">
        <v>66</v>
      </c>
      <c r="D1143" t="s">
        <v>63</v>
      </c>
      <c r="E1143">
        <v>47544</v>
      </c>
    </row>
    <row r="1144" spans="2:5" x14ac:dyDescent="0.2">
      <c r="B1144" s="207">
        <v>44970.5</v>
      </c>
      <c r="C1144" s="208" t="s">
        <v>66</v>
      </c>
      <c r="D1144" t="s">
        <v>64</v>
      </c>
      <c r="E1144">
        <v>60127</v>
      </c>
    </row>
    <row r="1145" spans="2:5" x14ac:dyDescent="0.2">
      <c r="B1145" s="207">
        <v>44971.5</v>
      </c>
      <c r="C1145" s="208" t="s">
        <v>66</v>
      </c>
      <c r="D1145" t="s">
        <v>65</v>
      </c>
      <c r="E1145">
        <v>64718</v>
      </c>
    </row>
    <row r="1146" spans="2:5" x14ac:dyDescent="0.2">
      <c r="B1146" s="207">
        <v>44972.5</v>
      </c>
      <c r="C1146" s="208" t="s">
        <v>66</v>
      </c>
      <c r="D1146" t="s">
        <v>59</v>
      </c>
      <c r="E1146">
        <v>60226</v>
      </c>
    </row>
    <row r="1147" spans="2:5" x14ac:dyDescent="0.2">
      <c r="B1147" s="207">
        <v>44973.5</v>
      </c>
      <c r="C1147" s="208" t="s">
        <v>66</v>
      </c>
      <c r="D1147" t="s">
        <v>60</v>
      </c>
      <c r="E1147">
        <v>61149</v>
      </c>
    </row>
    <row r="1148" spans="2:5" x14ac:dyDescent="0.2">
      <c r="B1148" s="207">
        <v>44974.5</v>
      </c>
      <c r="C1148" s="208" t="s">
        <v>66</v>
      </c>
      <c r="D1148" t="s">
        <v>61</v>
      </c>
      <c r="E1148">
        <v>65848</v>
      </c>
    </row>
    <row r="1149" spans="2:5" x14ac:dyDescent="0.2">
      <c r="B1149" s="207">
        <v>44975.5</v>
      </c>
      <c r="C1149" s="208" t="s">
        <v>66</v>
      </c>
      <c r="D1149" t="s">
        <v>62</v>
      </c>
      <c r="E1149">
        <v>51801</v>
      </c>
    </row>
    <row r="1150" spans="2:5" x14ac:dyDescent="0.2">
      <c r="B1150" s="207">
        <v>44976.5</v>
      </c>
      <c r="C1150" s="208" t="s">
        <v>66</v>
      </c>
      <c r="D1150" t="s">
        <v>63</v>
      </c>
      <c r="E1150">
        <v>40399</v>
      </c>
    </row>
    <row r="1151" spans="2:5" x14ac:dyDescent="0.2">
      <c r="B1151" s="207">
        <v>44977.5</v>
      </c>
      <c r="C1151" s="208" t="s">
        <v>66</v>
      </c>
      <c r="D1151" t="s">
        <v>64</v>
      </c>
      <c r="E1151">
        <v>63076</v>
      </c>
    </row>
    <row r="1152" spans="2:5" x14ac:dyDescent="0.2">
      <c r="B1152" s="207">
        <v>44978.5</v>
      </c>
      <c r="C1152" s="208" t="s">
        <v>66</v>
      </c>
      <c r="D1152" t="s">
        <v>65</v>
      </c>
      <c r="E1152">
        <v>64883</v>
      </c>
    </row>
    <row r="1153" spans="2:5" x14ac:dyDescent="0.2">
      <c r="B1153" s="207">
        <v>44979.5</v>
      </c>
      <c r="C1153" s="208" t="s">
        <v>66</v>
      </c>
      <c r="D1153" t="s">
        <v>59</v>
      </c>
      <c r="E1153">
        <v>61909</v>
      </c>
    </row>
    <row r="1154" spans="2:5" x14ac:dyDescent="0.2">
      <c r="B1154" s="207">
        <v>44980.5</v>
      </c>
      <c r="C1154" s="208" t="s">
        <v>66</v>
      </c>
      <c r="D1154" t="s">
        <v>60</v>
      </c>
      <c r="E1154">
        <v>64664</v>
      </c>
    </row>
    <row r="1155" spans="2:5" x14ac:dyDescent="0.2">
      <c r="B1155" s="207">
        <v>44981.5</v>
      </c>
      <c r="C1155" s="208" t="s">
        <v>66</v>
      </c>
      <c r="D1155" t="s">
        <v>61</v>
      </c>
      <c r="E1155">
        <v>64651</v>
      </c>
    </row>
    <row r="1156" spans="2:5" x14ac:dyDescent="0.2">
      <c r="B1156" s="207">
        <v>44982.5</v>
      </c>
      <c r="C1156" s="208" t="s">
        <v>66</v>
      </c>
      <c r="D1156" t="s">
        <v>62</v>
      </c>
      <c r="E1156">
        <v>48590</v>
      </c>
    </row>
    <row r="1157" spans="2:5" x14ac:dyDescent="0.2">
      <c r="B1157" s="207">
        <v>44983.5</v>
      </c>
      <c r="C1157" s="208" t="s">
        <v>66</v>
      </c>
      <c r="D1157" t="s">
        <v>63</v>
      </c>
      <c r="E1157">
        <v>46791</v>
      </c>
    </row>
    <row r="1158" spans="2:5" x14ac:dyDescent="0.2">
      <c r="B1158" s="207">
        <v>44984.5</v>
      </c>
      <c r="C1158" s="208" t="s">
        <v>66</v>
      </c>
      <c r="D1158" t="s">
        <v>64</v>
      </c>
      <c r="E1158">
        <v>63455</v>
      </c>
    </row>
    <row r="1159" spans="2:5" x14ac:dyDescent="0.2">
      <c r="B1159" s="207">
        <v>44985.5</v>
      </c>
      <c r="C1159" s="208" t="s">
        <v>66</v>
      </c>
      <c r="D1159" t="s">
        <v>65</v>
      </c>
      <c r="E1159">
        <v>64641</v>
      </c>
    </row>
    <row r="1160" spans="2:5" x14ac:dyDescent="0.2">
      <c r="B1160" s="207">
        <v>44986.5</v>
      </c>
      <c r="C1160" s="208" t="s">
        <v>67</v>
      </c>
      <c r="D1160" t="s">
        <v>59</v>
      </c>
      <c r="E1160">
        <v>66314</v>
      </c>
    </row>
    <row r="1161" spans="2:5" x14ac:dyDescent="0.2">
      <c r="B1161" s="207">
        <v>44987.5</v>
      </c>
      <c r="C1161" s="208" t="s">
        <v>67</v>
      </c>
      <c r="D1161" t="s">
        <v>60</v>
      </c>
      <c r="E1161">
        <v>68000</v>
      </c>
    </row>
    <row r="1162" spans="2:5" x14ac:dyDescent="0.2">
      <c r="B1162" s="207">
        <v>44988.5</v>
      </c>
      <c r="C1162" s="208" t="s">
        <v>67</v>
      </c>
      <c r="D1162" t="s">
        <v>61</v>
      </c>
      <c r="E1162">
        <v>70543</v>
      </c>
    </row>
    <row r="1163" spans="2:5" x14ac:dyDescent="0.2">
      <c r="B1163" s="207">
        <v>44989.5</v>
      </c>
      <c r="C1163" s="208" t="s">
        <v>67</v>
      </c>
      <c r="D1163" t="s">
        <v>62</v>
      </c>
      <c r="E1163">
        <v>56037</v>
      </c>
    </row>
    <row r="1164" spans="2:5" x14ac:dyDescent="0.2">
      <c r="B1164" s="207">
        <v>44990.5</v>
      </c>
      <c r="C1164" s="208" t="s">
        <v>67</v>
      </c>
      <c r="D1164" t="s">
        <v>63</v>
      </c>
      <c r="E1164">
        <v>50533</v>
      </c>
    </row>
    <row r="1165" spans="2:5" x14ac:dyDescent="0.2">
      <c r="B1165" s="207">
        <v>44991.5</v>
      </c>
      <c r="C1165" s="208" t="s">
        <v>67</v>
      </c>
      <c r="D1165" t="s">
        <v>64</v>
      </c>
      <c r="E1165">
        <v>65075</v>
      </c>
    </row>
    <row r="1166" spans="2:5" x14ac:dyDescent="0.2">
      <c r="B1166" s="207">
        <v>44992.5</v>
      </c>
      <c r="C1166" s="208" t="s">
        <v>67</v>
      </c>
      <c r="D1166" t="s">
        <v>65</v>
      </c>
      <c r="E1166">
        <v>63920</v>
      </c>
    </row>
    <row r="1167" spans="2:5" x14ac:dyDescent="0.2">
      <c r="B1167" s="207">
        <v>44993.5</v>
      </c>
      <c r="C1167" s="208" t="s">
        <v>67</v>
      </c>
      <c r="D1167" t="s">
        <v>59</v>
      </c>
      <c r="E1167">
        <v>66558</v>
      </c>
    </row>
    <row r="1168" spans="2:5" x14ac:dyDescent="0.2">
      <c r="B1168" s="207">
        <v>44994.5</v>
      </c>
      <c r="C1168" s="208" t="s">
        <v>67</v>
      </c>
      <c r="D1168" t="s">
        <v>60</v>
      </c>
      <c r="E1168">
        <v>67036</v>
      </c>
    </row>
    <row r="1169" spans="2:5" x14ac:dyDescent="0.2">
      <c r="B1169" s="207">
        <v>44995.5</v>
      </c>
      <c r="C1169" s="208" t="s">
        <v>67</v>
      </c>
      <c r="D1169" t="s">
        <v>61</v>
      </c>
      <c r="E1169">
        <v>68450</v>
      </c>
    </row>
    <row r="1170" spans="2:5" x14ac:dyDescent="0.2">
      <c r="B1170" s="207">
        <v>44996.5</v>
      </c>
      <c r="C1170" s="208" t="s">
        <v>67</v>
      </c>
      <c r="D1170" t="s">
        <v>62</v>
      </c>
      <c r="E1170">
        <v>54281</v>
      </c>
    </row>
    <row r="1171" spans="2:5" x14ac:dyDescent="0.2">
      <c r="B1171" s="207">
        <v>44997.5</v>
      </c>
      <c r="C1171" s="208" t="s">
        <v>67</v>
      </c>
      <c r="D1171" t="s">
        <v>63</v>
      </c>
      <c r="E1171">
        <v>48731</v>
      </c>
    </row>
    <row r="1172" spans="2:5" x14ac:dyDescent="0.2">
      <c r="B1172" s="207">
        <v>44998.5</v>
      </c>
      <c r="C1172" s="208" t="s">
        <v>67</v>
      </c>
      <c r="D1172" t="s">
        <v>64</v>
      </c>
      <c r="E1172">
        <v>63399</v>
      </c>
    </row>
    <row r="1173" spans="2:5" x14ac:dyDescent="0.2">
      <c r="B1173" s="207">
        <v>44999.5</v>
      </c>
      <c r="C1173" s="208" t="s">
        <v>67</v>
      </c>
      <c r="D1173" t="s">
        <v>65</v>
      </c>
      <c r="E1173">
        <v>65328</v>
      </c>
    </row>
    <row r="1174" spans="2:5" x14ac:dyDescent="0.2">
      <c r="B1174" s="207">
        <v>45000.5</v>
      </c>
      <c r="C1174" s="208" t="s">
        <v>67</v>
      </c>
      <c r="D1174" t="s">
        <v>59</v>
      </c>
      <c r="E1174">
        <v>67987</v>
      </c>
    </row>
    <row r="1175" spans="2:5" x14ac:dyDescent="0.2">
      <c r="B1175" s="207">
        <v>45001.5</v>
      </c>
      <c r="C1175" s="208" t="s">
        <v>67</v>
      </c>
      <c r="D1175" t="s">
        <v>60</v>
      </c>
      <c r="E1175">
        <v>68907</v>
      </c>
    </row>
    <row r="1176" spans="2:5" x14ac:dyDescent="0.2">
      <c r="B1176" s="207">
        <v>45002.5</v>
      </c>
      <c r="C1176" s="208" t="s">
        <v>67</v>
      </c>
      <c r="D1176" t="s">
        <v>61</v>
      </c>
      <c r="E1176">
        <v>69735</v>
      </c>
    </row>
    <row r="1177" spans="2:5" x14ac:dyDescent="0.2">
      <c r="B1177" s="207">
        <v>45003.5</v>
      </c>
      <c r="C1177" s="208" t="s">
        <v>67</v>
      </c>
      <c r="D1177" t="s">
        <v>62</v>
      </c>
      <c r="E1177">
        <v>57771</v>
      </c>
    </row>
    <row r="1178" spans="2:5" x14ac:dyDescent="0.2">
      <c r="B1178" s="207">
        <v>45004.5</v>
      </c>
      <c r="C1178" s="208" t="s">
        <v>67</v>
      </c>
      <c r="D1178" t="s">
        <v>63</v>
      </c>
      <c r="E1178">
        <v>51358</v>
      </c>
    </row>
    <row r="1179" spans="2:5" x14ac:dyDescent="0.2">
      <c r="B1179" s="207">
        <v>45005.5</v>
      </c>
      <c r="C1179" s="208" t="s">
        <v>67</v>
      </c>
      <c r="D1179" t="s">
        <v>64</v>
      </c>
      <c r="E1179">
        <v>64690</v>
      </c>
    </row>
    <row r="1180" spans="2:5" x14ac:dyDescent="0.2">
      <c r="B1180" s="207">
        <v>45006.5</v>
      </c>
      <c r="C1180" s="208" t="s">
        <v>67</v>
      </c>
      <c r="D1180" t="s">
        <v>65</v>
      </c>
      <c r="E1180">
        <v>62242</v>
      </c>
    </row>
    <row r="1181" spans="2:5" x14ac:dyDescent="0.2">
      <c r="B1181" s="207">
        <v>45007.5</v>
      </c>
      <c r="C1181" s="208" t="s">
        <v>67</v>
      </c>
      <c r="D1181" t="s">
        <v>59</v>
      </c>
      <c r="E1181">
        <v>65517</v>
      </c>
    </row>
    <row r="1182" spans="2:5" x14ac:dyDescent="0.2">
      <c r="B1182" s="207">
        <v>45008.5</v>
      </c>
      <c r="C1182" s="208" t="s">
        <v>67</v>
      </c>
      <c r="D1182" t="s">
        <v>60</v>
      </c>
      <c r="E1182">
        <v>69464</v>
      </c>
    </row>
    <row r="1183" spans="2:5" x14ac:dyDescent="0.2">
      <c r="B1183" s="207">
        <v>45009.5</v>
      </c>
      <c r="C1183" s="208" t="s">
        <v>67</v>
      </c>
      <c r="D1183" t="s">
        <v>61</v>
      </c>
      <c r="E1183">
        <v>71439</v>
      </c>
    </row>
    <row r="1184" spans="2:5" x14ac:dyDescent="0.2">
      <c r="B1184" s="207">
        <v>45010.5</v>
      </c>
      <c r="C1184" s="208" t="s">
        <v>67</v>
      </c>
      <c r="D1184" t="s">
        <v>62</v>
      </c>
      <c r="E1184">
        <v>60370</v>
      </c>
    </row>
    <row r="1185" spans="2:5" x14ac:dyDescent="0.2">
      <c r="B1185" s="207">
        <v>45011.5</v>
      </c>
      <c r="C1185" s="208" t="s">
        <v>67</v>
      </c>
      <c r="D1185" t="s">
        <v>63</v>
      </c>
      <c r="E1185">
        <v>51931</v>
      </c>
    </row>
    <row r="1186" spans="2:5" x14ac:dyDescent="0.2">
      <c r="B1186" s="207">
        <v>45012.5</v>
      </c>
      <c r="C1186" s="208" t="s">
        <v>67</v>
      </c>
      <c r="D1186" t="s">
        <v>64</v>
      </c>
      <c r="E1186">
        <v>66140</v>
      </c>
    </row>
    <row r="1187" spans="2:5" x14ac:dyDescent="0.2">
      <c r="B1187" s="207">
        <v>45013.5</v>
      </c>
      <c r="C1187" s="208" t="s">
        <v>67</v>
      </c>
      <c r="D1187" t="s">
        <v>65</v>
      </c>
      <c r="E1187">
        <v>66168</v>
      </c>
    </row>
    <row r="1188" spans="2:5" x14ac:dyDescent="0.2">
      <c r="B1188" s="207">
        <v>45014.5</v>
      </c>
      <c r="C1188" s="208" t="s">
        <v>67</v>
      </c>
      <c r="D1188" t="s">
        <v>59</v>
      </c>
      <c r="E1188">
        <v>66028</v>
      </c>
    </row>
    <row r="1189" spans="2:5" x14ac:dyDescent="0.2">
      <c r="B1189" s="207">
        <v>45015.5</v>
      </c>
      <c r="C1189" s="208" t="s">
        <v>67</v>
      </c>
      <c r="D1189" t="s">
        <v>60</v>
      </c>
      <c r="E1189">
        <v>68679</v>
      </c>
    </row>
    <row r="1190" spans="2:5" x14ac:dyDescent="0.2">
      <c r="B1190" s="207">
        <v>45016.5</v>
      </c>
      <c r="C1190" s="208" t="s">
        <v>67</v>
      </c>
      <c r="D1190" t="s">
        <v>61</v>
      </c>
      <c r="E1190">
        <v>72147</v>
      </c>
    </row>
    <row r="1191" spans="2:5" x14ac:dyDescent="0.2">
      <c r="B1191" s="207">
        <v>45017.5</v>
      </c>
      <c r="C1191" s="208" t="s">
        <v>68</v>
      </c>
      <c r="D1191" t="s">
        <v>62</v>
      </c>
      <c r="E1191">
        <v>59830</v>
      </c>
    </row>
    <row r="1192" spans="2:5" x14ac:dyDescent="0.2">
      <c r="B1192" s="207">
        <v>45018.5</v>
      </c>
      <c r="C1192" s="208" t="s">
        <v>68</v>
      </c>
      <c r="D1192" t="s">
        <v>63</v>
      </c>
      <c r="E1192">
        <v>54981</v>
      </c>
    </row>
    <row r="1193" spans="2:5" x14ac:dyDescent="0.2">
      <c r="B1193" s="207">
        <v>45019.5</v>
      </c>
      <c r="C1193" s="208" t="s">
        <v>68</v>
      </c>
      <c r="D1193" t="s">
        <v>64</v>
      </c>
      <c r="E1193">
        <v>65137</v>
      </c>
    </row>
    <row r="1194" spans="2:5" x14ac:dyDescent="0.2">
      <c r="B1194" s="207">
        <v>45020.5</v>
      </c>
      <c r="C1194" s="208" t="s">
        <v>68</v>
      </c>
      <c r="D1194" t="s">
        <v>65</v>
      </c>
      <c r="E1194">
        <v>68224</v>
      </c>
    </row>
    <row r="1195" spans="2:5" x14ac:dyDescent="0.2">
      <c r="B1195" s="207">
        <v>45021.5</v>
      </c>
      <c r="C1195" s="208" t="s">
        <v>68</v>
      </c>
      <c r="D1195" t="s">
        <v>59</v>
      </c>
      <c r="E1195">
        <v>70169</v>
      </c>
    </row>
    <row r="1196" spans="2:5" x14ac:dyDescent="0.2">
      <c r="B1196" s="207">
        <v>45022.5</v>
      </c>
      <c r="C1196" s="208" t="s">
        <v>68</v>
      </c>
      <c r="D1196" t="s">
        <v>60</v>
      </c>
      <c r="E1196">
        <v>52155</v>
      </c>
    </row>
    <row r="1197" spans="2:5" x14ac:dyDescent="0.2">
      <c r="B1197" s="207">
        <v>45023.5</v>
      </c>
      <c r="C1197" s="208" t="s">
        <v>68</v>
      </c>
      <c r="D1197" t="s">
        <v>61</v>
      </c>
      <c r="E1197">
        <v>33180</v>
      </c>
    </row>
    <row r="1198" spans="2:5" x14ac:dyDescent="0.2">
      <c r="B1198" s="207">
        <v>45024.5</v>
      </c>
      <c r="C1198" s="208" t="s">
        <v>68</v>
      </c>
      <c r="D1198" t="s">
        <v>62</v>
      </c>
      <c r="E1198">
        <v>47048</v>
      </c>
    </row>
    <row r="1199" spans="2:5" x14ac:dyDescent="0.2">
      <c r="B1199" s="207">
        <v>45025.5</v>
      </c>
      <c r="C1199" s="208" t="s">
        <v>68</v>
      </c>
      <c r="D1199" t="s">
        <v>63</v>
      </c>
      <c r="E1199">
        <v>34438</v>
      </c>
    </row>
    <row r="1200" spans="2:5" x14ac:dyDescent="0.2">
      <c r="B1200" s="207">
        <v>45026.5</v>
      </c>
      <c r="C1200" s="208" t="s">
        <v>68</v>
      </c>
      <c r="D1200" t="s">
        <v>64</v>
      </c>
      <c r="E1200">
        <v>48665</v>
      </c>
    </row>
    <row r="1201" spans="2:5" x14ac:dyDescent="0.2">
      <c r="B1201" s="207">
        <v>45027.5</v>
      </c>
      <c r="C1201" s="208" t="s">
        <v>68</v>
      </c>
      <c r="D1201" t="s">
        <v>65</v>
      </c>
      <c r="E1201">
        <v>64194</v>
      </c>
    </row>
    <row r="1202" spans="2:5" x14ac:dyDescent="0.2">
      <c r="B1202" s="207">
        <v>45028.5</v>
      </c>
      <c r="C1202" s="208" t="s">
        <v>68</v>
      </c>
      <c r="D1202" t="s">
        <v>59</v>
      </c>
      <c r="E1202">
        <v>67703</v>
      </c>
    </row>
    <row r="1203" spans="2:5" x14ac:dyDescent="0.2">
      <c r="B1203" s="207">
        <v>45029.5</v>
      </c>
      <c r="C1203" s="208" t="s">
        <v>68</v>
      </c>
      <c r="D1203" t="s">
        <v>60</v>
      </c>
      <c r="E1203">
        <v>69324</v>
      </c>
    </row>
    <row r="1204" spans="2:5" x14ac:dyDescent="0.2">
      <c r="B1204" s="207">
        <v>45030.5</v>
      </c>
      <c r="C1204" s="208" t="s">
        <v>68</v>
      </c>
      <c r="D1204" t="s">
        <v>61</v>
      </c>
      <c r="E1204">
        <v>72587</v>
      </c>
    </row>
    <row r="1205" spans="2:5" x14ac:dyDescent="0.2">
      <c r="B1205" s="207">
        <v>45031.5</v>
      </c>
      <c r="C1205" s="208" t="s">
        <v>68</v>
      </c>
      <c r="D1205" t="s">
        <v>62</v>
      </c>
      <c r="E1205">
        <v>60779</v>
      </c>
    </row>
    <row r="1206" spans="2:5" x14ac:dyDescent="0.2">
      <c r="B1206" s="207">
        <v>45032.5</v>
      </c>
      <c r="C1206" s="208" t="s">
        <v>68</v>
      </c>
      <c r="D1206" t="s">
        <v>63</v>
      </c>
      <c r="E1206">
        <v>49185</v>
      </c>
    </row>
    <row r="1207" spans="2:5" x14ac:dyDescent="0.2">
      <c r="B1207" s="207">
        <v>45033.5</v>
      </c>
      <c r="C1207" s="208" t="s">
        <v>68</v>
      </c>
      <c r="D1207" t="s">
        <v>64</v>
      </c>
      <c r="E1207">
        <v>66709</v>
      </c>
    </row>
    <row r="1208" spans="2:5" x14ac:dyDescent="0.2">
      <c r="B1208" s="207">
        <v>45034.5</v>
      </c>
      <c r="C1208" s="208" t="s">
        <v>68</v>
      </c>
      <c r="D1208" t="s">
        <v>65</v>
      </c>
      <c r="E1208">
        <v>3699</v>
      </c>
    </row>
    <row r="1209" spans="2:5" x14ac:dyDescent="0.2">
      <c r="B1209" s="207">
        <v>45035.5</v>
      </c>
      <c r="C1209" s="208" t="s">
        <v>68</v>
      </c>
      <c r="D1209" t="s">
        <v>59</v>
      </c>
      <c r="E1209">
        <v>21050</v>
      </c>
    </row>
    <row r="1210" spans="2:5" x14ac:dyDescent="0.2">
      <c r="B1210" s="207">
        <v>45036.5</v>
      </c>
      <c r="C1210" s="208" t="s">
        <v>68</v>
      </c>
      <c r="D1210" t="s">
        <v>60</v>
      </c>
      <c r="E1210">
        <v>53903</v>
      </c>
    </row>
    <row r="1211" spans="2:5" x14ac:dyDescent="0.2">
      <c r="B1211" s="207">
        <v>45037.5</v>
      </c>
      <c r="C1211" s="208" t="s">
        <v>68</v>
      </c>
      <c r="D1211" t="s">
        <v>61</v>
      </c>
      <c r="E1211">
        <v>69844</v>
      </c>
    </row>
    <row r="1212" spans="2:5" x14ac:dyDescent="0.2">
      <c r="B1212" s="207">
        <v>45038.5</v>
      </c>
      <c r="C1212" s="208" t="s">
        <v>68</v>
      </c>
      <c r="D1212" t="s">
        <v>62</v>
      </c>
      <c r="E1212">
        <v>54519</v>
      </c>
    </row>
    <row r="1213" spans="2:5" x14ac:dyDescent="0.2">
      <c r="B1213" s="207">
        <v>45039.5</v>
      </c>
      <c r="C1213" s="208" t="s">
        <v>68</v>
      </c>
      <c r="D1213" t="s">
        <v>63</v>
      </c>
      <c r="E1213">
        <v>52159</v>
      </c>
    </row>
    <row r="1214" spans="2:5" x14ac:dyDescent="0.2">
      <c r="B1214" s="207">
        <v>45040.5</v>
      </c>
      <c r="C1214" s="208" t="s">
        <v>68</v>
      </c>
      <c r="D1214" t="s">
        <v>64</v>
      </c>
      <c r="E1214">
        <v>67590</v>
      </c>
    </row>
    <row r="1215" spans="2:5" x14ac:dyDescent="0.2">
      <c r="B1215" s="207">
        <v>45041.5</v>
      </c>
      <c r="C1215" s="208" t="s">
        <v>68</v>
      </c>
      <c r="D1215" t="s">
        <v>65</v>
      </c>
      <c r="E1215">
        <v>67699</v>
      </c>
    </row>
    <row r="1216" spans="2:5" x14ac:dyDescent="0.2">
      <c r="B1216" s="207">
        <v>45042.5</v>
      </c>
      <c r="C1216" s="208" t="s">
        <v>68</v>
      </c>
      <c r="D1216" t="s">
        <v>59</v>
      </c>
      <c r="E1216">
        <v>68414</v>
      </c>
    </row>
    <row r="1217" spans="2:5" x14ac:dyDescent="0.2">
      <c r="B1217" s="207">
        <v>45043.5</v>
      </c>
      <c r="C1217" s="208" t="s">
        <v>68</v>
      </c>
      <c r="D1217" t="s">
        <v>60</v>
      </c>
      <c r="E1217">
        <v>67082</v>
      </c>
    </row>
    <row r="1218" spans="2:5" x14ac:dyDescent="0.2">
      <c r="B1218" s="207">
        <v>45044.5</v>
      </c>
      <c r="C1218" s="208" t="s">
        <v>68</v>
      </c>
      <c r="D1218" t="s">
        <v>61</v>
      </c>
      <c r="E1218">
        <v>73557</v>
      </c>
    </row>
    <row r="1219" spans="2:5" x14ac:dyDescent="0.2">
      <c r="B1219" s="207">
        <v>45045.5</v>
      </c>
      <c r="C1219" s="208" t="s">
        <v>68</v>
      </c>
      <c r="D1219" t="s">
        <v>62</v>
      </c>
      <c r="E1219">
        <v>60059</v>
      </c>
    </row>
    <row r="1220" spans="2:5" x14ac:dyDescent="0.2">
      <c r="B1220" s="207">
        <v>45046.5</v>
      </c>
      <c r="C1220" s="208" t="s">
        <v>68</v>
      </c>
      <c r="D1220" t="s">
        <v>63</v>
      </c>
      <c r="E1220">
        <v>53945</v>
      </c>
    </row>
    <row r="1221" spans="2:5" x14ac:dyDescent="0.2">
      <c r="B1221" s="207">
        <v>45047.5</v>
      </c>
      <c r="C1221" s="208" t="s">
        <v>69</v>
      </c>
      <c r="D1221" t="s">
        <v>64</v>
      </c>
      <c r="E1221">
        <v>54273</v>
      </c>
    </row>
    <row r="1222" spans="2:5" x14ac:dyDescent="0.2">
      <c r="B1222" s="207">
        <v>45048.5</v>
      </c>
      <c r="C1222" s="208" t="s">
        <v>69</v>
      </c>
      <c r="D1222" t="s">
        <v>65</v>
      </c>
      <c r="E1222">
        <v>70285</v>
      </c>
    </row>
    <row r="1223" spans="2:5" x14ac:dyDescent="0.2">
      <c r="B1223" s="207">
        <v>45049.5</v>
      </c>
      <c r="C1223" s="208" t="s">
        <v>69</v>
      </c>
      <c r="D1223" t="s">
        <v>59</v>
      </c>
      <c r="E1223">
        <v>70493</v>
      </c>
    </row>
    <row r="1224" spans="2:5" x14ac:dyDescent="0.2">
      <c r="B1224" s="207">
        <v>45050.5</v>
      </c>
      <c r="C1224" s="208" t="s">
        <v>69</v>
      </c>
      <c r="D1224" t="s">
        <v>60</v>
      </c>
      <c r="E1224">
        <v>73312</v>
      </c>
    </row>
    <row r="1225" spans="2:5" x14ac:dyDescent="0.2">
      <c r="B1225" s="207">
        <v>45051.5</v>
      </c>
      <c r="C1225" s="208" t="s">
        <v>69</v>
      </c>
      <c r="D1225" t="s">
        <v>61</v>
      </c>
      <c r="E1225">
        <v>73325</v>
      </c>
    </row>
    <row r="1226" spans="2:5" x14ac:dyDescent="0.2">
      <c r="B1226" s="207">
        <v>45052.5</v>
      </c>
      <c r="C1226" s="208" t="s">
        <v>69</v>
      </c>
      <c r="D1226" t="s">
        <v>62</v>
      </c>
      <c r="E1226">
        <v>60087</v>
      </c>
    </row>
    <row r="1227" spans="2:5" x14ac:dyDescent="0.2">
      <c r="B1227" s="207">
        <v>45053.5</v>
      </c>
      <c r="C1227" s="208" t="s">
        <v>69</v>
      </c>
      <c r="D1227" t="s">
        <v>63</v>
      </c>
      <c r="E1227">
        <v>54530</v>
      </c>
    </row>
    <row r="1228" spans="2:5" x14ac:dyDescent="0.2">
      <c r="B1228" s="207">
        <v>45054.5</v>
      </c>
      <c r="C1228" s="208" t="s">
        <v>69</v>
      </c>
      <c r="D1228" t="s">
        <v>64</v>
      </c>
      <c r="E1228">
        <v>68323</v>
      </c>
    </row>
    <row r="1229" spans="2:5" x14ac:dyDescent="0.2">
      <c r="B1229" s="207">
        <v>45055.5</v>
      </c>
      <c r="C1229" s="208" t="s">
        <v>69</v>
      </c>
      <c r="D1229" t="s">
        <v>65</v>
      </c>
      <c r="E1229">
        <v>68191</v>
      </c>
    </row>
    <row r="1230" spans="2:5" x14ac:dyDescent="0.2">
      <c r="B1230" s="207">
        <v>45056.5</v>
      </c>
      <c r="C1230" s="208" t="s">
        <v>69</v>
      </c>
      <c r="D1230" t="s">
        <v>59</v>
      </c>
      <c r="E1230">
        <v>71479</v>
      </c>
    </row>
    <row r="1231" spans="2:5" x14ac:dyDescent="0.2">
      <c r="B1231" s="207">
        <v>45057.5</v>
      </c>
      <c r="C1231" s="208" t="s">
        <v>69</v>
      </c>
      <c r="D1231" t="s">
        <v>60</v>
      </c>
      <c r="E1231">
        <v>69526</v>
      </c>
    </row>
    <row r="1232" spans="2:5" x14ac:dyDescent="0.2">
      <c r="B1232" s="207">
        <v>45058.5</v>
      </c>
      <c r="C1232" s="208" t="s">
        <v>69</v>
      </c>
      <c r="D1232" t="s">
        <v>61</v>
      </c>
      <c r="E1232">
        <v>74896</v>
      </c>
    </row>
    <row r="1233" spans="2:5" x14ac:dyDescent="0.2">
      <c r="B1233" s="207">
        <v>45059.5</v>
      </c>
      <c r="C1233" s="208" t="s">
        <v>69</v>
      </c>
      <c r="D1233" t="s">
        <v>62</v>
      </c>
      <c r="E1233">
        <v>56667</v>
      </c>
    </row>
    <row r="1234" spans="2:5" x14ac:dyDescent="0.2">
      <c r="B1234" s="207">
        <v>45060.5</v>
      </c>
      <c r="C1234" s="208" t="s">
        <v>69</v>
      </c>
      <c r="D1234" t="s">
        <v>63</v>
      </c>
      <c r="E1234">
        <v>54043</v>
      </c>
    </row>
    <row r="1235" spans="2:5" x14ac:dyDescent="0.2">
      <c r="B1235" s="207">
        <v>45061.5</v>
      </c>
      <c r="C1235" s="208" t="s">
        <v>69</v>
      </c>
      <c r="D1235" t="s">
        <v>64</v>
      </c>
      <c r="E1235">
        <v>69491</v>
      </c>
    </row>
    <row r="1236" spans="2:5" x14ac:dyDescent="0.2">
      <c r="B1236" s="207">
        <v>45062.5</v>
      </c>
      <c r="C1236" s="208" t="s">
        <v>69</v>
      </c>
      <c r="D1236" t="s">
        <v>65</v>
      </c>
      <c r="E1236">
        <v>67398</v>
      </c>
    </row>
    <row r="1237" spans="2:5" x14ac:dyDescent="0.2">
      <c r="B1237" s="207">
        <v>45063.5</v>
      </c>
      <c r="C1237" s="208" t="s">
        <v>69</v>
      </c>
      <c r="D1237" t="s">
        <v>59</v>
      </c>
      <c r="E1237">
        <v>72029</v>
      </c>
    </row>
    <row r="1238" spans="2:5" x14ac:dyDescent="0.2">
      <c r="B1238" s="207">
        <v>45064.5</v>
      </c>
      <c r="C1238" s="208" t="s">
        <v>69</v>
      </c>
      <c r="D1238" t="s">
        <v>60</v>
      </c>
      <c r="E1238">
        <v>52130</v>
      </c>
    </row>
    <row r="1239" spans="2:5" x14ac:dyDescent="0.2">
      <c r="B1239" s="207">
        <v>45065.5</v>
      </c>
      <c r="C1239" s="208" t="s">
        <v>69</v>
      </c>
      <c r="D1239" t="s">
        <v>61</v>
      </c>
      <c r="E1239">
        <v>69323</v>
      </c>
    </row>
    <row r="1240" spans="2:5" x14ac:dyDescent="0.2">
      <c r="B1240" s="207">
        <v>45066.5</v>
      </c>
      <c r="C1240" s="208" t="s">
        <v>69</v>
      </c>
      <c r="D1240" t="s">
        <v>62</v>
      </c>
      <c r="E1240">
        <v>54652</v>
      </c>
    </row>
    <row r="1241" spans="2:5" x14ac:dyDescent="0.2">
      <c r="B1241" s="207">
        <v>45067.5</v>
      </c>
      <c r="C1241" s="208" t="s">
        <v>69</v>
      </c>
      <c r="D1241" t="s">
        <v>63</v>
      </c>
      <c r="E1241">
        <v>51147</v>
      </c>
    </row>
    <row r="1242" spans="2:5" x14ac:dyDescent="0.2">
      <c r="B1242" s="207">
        <v>45068.5</v>
      </c>
      <c r="C1242" s="208" t="s">
        <v>69</v>
      </c>
      <c r="D1242" t="s">
        <v>64</v>
      </c>
      <c r="E1242">
        <v>69582</v>
      </c>
    </row>
    <row r="1243" spans="2:5" x14ac:dyDescent="0.2">
      <c r="B1243" s="207">
        <v>45069.5</v>
      </c>
      <c r="C1243" s="208" t="s">
        <v>69</v>
      </c>
      <c r="D1243" t="s">
        <v>65</v>
      </c>
      <c r="E1243">
        <v>62875</v>
      </c>
    </row>
    <row r="1244" spans="2:5" x14ac:dyDescent="0.2">
      <c r="B1244" s="207">
        <v>45070.5</v>
      </c>
      <c r="C1244" s="208" t="s">
        <v>69</v>
      </c>
      <c r="D1244" t="s">
        <v>59</v>
      </c>
      <c r="E1244">
        <v>70124</v>
      </c>
    </row>
    <row r="1245" spans="2:5" x14ac:dyDescent="0.2">
      <c r="B1245" s="207">
        <v>45071.5</v>
      </c>
      <c r="C1245" s="208" t="s">
        <v>69</v>
      </c>
      <c r="D1245" t="s">
        <v>60</v>
      </c>
      <c r="E1245">
        <v>72892</v>
      </c>
    </row>
    <row r="1246" spans="2:5" x14ac:dyDescent="0.2">
      <c r="B1246" s="207">
        <v>45072.5</v>
      </c>
      <c r="C1246" s="208" t="s">
        <v>69</v>
      </c>
      <c r="D1246" t="s">
        <v>61</v>
      </c>
      <c r="E1246">
        <v>72969</v>
      </c>
    </row>
    <row r="1247" spans="2:5" x14ac:dyDescent="0.2">
      <c r="B1247" s="207">
        <v>45073.5</v>
      </c>
      <c r="C1247" s="208" t="s">
        <v>69</v>
      </c>
      <c r="D1247" t="s">
        <v>62</v>
      </c>
      <c r="E1247">
        <v>62378</v>
      </c>
    </row>
    <row r="1248" spans="2:5" x14ac:dyDescent="0.2">
      <c r="B1248" s="207">
        <v>45074.5</v>
      </c>
      <c r="C1248" s="208" t="s">
        <v>69</v>
      </c>
      <c r="D1248" t="s">
        <v>63</v>
      </c>
      <c r="E1248">
        <v>45742</v>
      </c>
    </row>
    <row r="1249" spans="2:5" x14ac:dyDescent="0.2">
      <c r="B1249" s="207">
        <v>45075.5</v>
      </c>
      <c r="C1249" s="208" t="s">
        <v>69</v>
      </c>
      <c r="D1249" t="s">
        <v>64</v>
      </c>
      <c r="E1249">
        <v>51590</v>
      </c>
    </row>
    <row r="1250" spans="2:5" x14ac:dyDescent="0.2">
      <c r="B1250" s="207">
        <v>45076.5</v>
      </c>
      <c r="C1250" s="208" t="s">
        <v>69</v>
      </c>
      <c r="D1250" t="s">
        <v>65</v>
      </c>
      <c r="E1250">
        <v>70242</v>
      </c>
    </row>
    <row r="1251" spans="2:5" x14ac:dyDescent="0.2">
      <c r="B1251" s="207">
        <v>45077.5</v>
      </c>
      <c r="C1251" s="208" t="s">
        <v>69</v>
      </c>
      <c r="D1251" t="s">
        <v>59</v>
      </c>
      <c r="E1251">
        <v>72428</v>
      </c>
    </row>
    <row r="1252" spans="2:5" x14ac:dyDescent="0.2">
      <c r="B1252" s="207">
        <v>45078.5</v>
      </c>
      <c r="C1252" s="208" t="s">
        <v>70</v>
      </c>
      <c r="D1252" t="s">
        <v>60</v>
      </c>
      <c r="E1252">
        <v>75907</v>
      </c>
    </row>
    <row r="1253" spans="2:5" x14ac:dyDescent="0.2">
      <c r="B1253" s="207">
        <v>45079.5</v>
      </c>
      <c r="C1253" s="208" t="s">
        <v>70</v>
      </c>
      <c r="D1253" t="s">
        <v>61</v>
      </c>
      <c r="E1253">
        <v>76342</v>
      </c>
    </row>
    <row r="1254" spans="2:5" x14ac:dyDescent="0.2">
      <c r="B1254" s="207">
        <v>45080.5</v>
      </c>
      <c r="C1254" s="208" t="s">
        <v>70</v>
      </c>
      <c r="D1254" t="s">
        <v>62</v>
      </c>
      <c r="E1254">
        <v>61741</v>
      </c>
    </row>
    <row r="1255" spans="2:5" x14ac:dyDescent="0.2">
      <c r="B1255" s="207">
        <v>45081.5</v>
      </c>
      <c r="C1255" s="208" t="s">
        <v>70</v>
      </c>
      <c r="D1255" t="s">
        <v>63</v>
      </c>
      <c r="E1255">
        <v>56190</v>
      </c>
    </row>
    <row r="1256" spans="2:5" x14ac:dyDescent="0.2">
      <c r="B1256" s="207">
        <v>45082.5</v>
      </c>
      <c r="C1256" s="208" t="s">
        <v>70</v>
      </c>
      <c r="D1256" t="s">
        <v>64</v>
      </c>
      <c r="E1256">
        <v>70131</v>
      </c>
    </row>
    <row r="1257" spans="2:5" x14ac:dyDescent="0.2">
      <c r="B1257" s="207">
        <v>45083.5</v>
      </c>
      <c r="C1257" s="208" t="s">
        <v>70</v>
      </c>
      <c r="D1257" t="s">
        <v>65</v>
      </c>
      <c r="E1257">
        <v>71657</v>
      </c>
    </row>
    <row r="1258" spans="2:5" x14ac:dyDescent="0.2">
      <c r="B1258" s="207">
        <v>45084.5</v>
      </c>
      <c r="C1258" s="208" t="s">
        <v>70</v>
      </c>
      <c r="D1258" t="s">
        <v>59</v>
      </c>
      <c r="E1258">
        <v>72973</v>
      </c>
    </row>
    <row r="1259" spans="2:5" x14ac:dyDescent="0.2">
      <c r="B1259" s="207">
        <v>45085.5</v>
      </c>
      <c r="C1259" s="208" t="s">
        <v>70</v>
      </c>
      <c r="D1259" t="s">
        <v>60</v>
      </c>
      <c r="E1259">
        <v>70929</v>
      </c>
    </row>
    <row r="1260" spans="2:5" x14ac:dyDescent="0.2">
      <c r="B1260" s="207">
        <v>45086.5</v>
      </c>
      <c r="C1260" s="208" t="s">
        <v>70</v>
      </c>
      <c r="D1260" t="s">
        <v>61</v>
      </c>
      <c r="E1260">
        <v>75345</v>
      </c>
    </row>
    <row r="1261" spans="2:5" x14ac:dyDescent="0.2">
      <c r="B1261" s="207">
        <v>45087.5</v>
      </c>
      <c r="C1261" s="208" t="s">
        <v>70</v>
      </c>
      <c r="D1261" t="s">
        <v>62</v>
      </c>
      <c r="E1261">
        <v>60643</v>
      </c>
    </row>
    <row r="1262" spans="2:5" x14ac:dyDescent="0.2">
      <c r="B1262" s="207">
        <v>45088.5</v>
      </c>
      <c r="C1262" s="208" t="s">
        <v>70</v>
      </c>
      <c r="D1262" t="s">
        <v>63</v>
      </c>
      <c r="E1262">
        <v>55727</v>
      </c>
    </row>
    <row r="1263" spans="2:5" x14ac:dyDescent="0.2">
      <c r="B1263" s="207">
        <v>45089.5</v>
      </c>
      <c r="C1263" s="208" t="s">
        <v>70</v>
      </c>
      <c r="D1263" t="s">
        <v>64</v>
      </c>
      <c r="E1263">
        <v>71164</v>
      </c>
    </row>
    <row r="1264" spans="2:5" x14ac:dyDescent="0.2">
      <c r="B1264" s="207">
        <v>45090.5</v>
      </c>
      <c r="C1264" s="208" t="s">
        <v>70</v>
      </c>
      <c r="D1264" t="s">
        <v>65</v>
      </c>
      <c r="E1264">
        <v>72251</v>
      </c>
    </row>
    <row r="1265" spans="2:5" x14ac:dyDescent="0.2">
      <c r="B1265" s="207">
        <v>45091.5</v>
      </c>
      <c r="C1265" s="208" t="s">
        <v>70</v>
      </c>
      <c r="D1265" t="s">
        <v>59</v>
      </c>
      <c r="E1265">
        <v>71577</v>
      </c>
    </row>
    <row r="1266" spans="2:5" x14ac:dyDescent="0.2">
      <c r="B1266" s="207">
        <v>45092.5</v>
      </c>
      <c r="C1266" s="208" t="s">
        <v>70</v>
      </c>
      <c r="D1266" t="s">
        <v>60</v>
      </c>
      <c r="E1266">
        <v>72337</v>
      </c>
    </row>
    <row r="1267" spans="2:5" x14ac:dyDescent="0.2">
      <c r="B1267" s="207">
        <v>45093.5</v>
      </c>
      <c r="C1267" s="208" t="s">
        <v>70</v>
      </c>
      <c r="D1267" t="s">
        <v>61</v>
      </c>
      <c r="E1267">
        <v>73678</v>
      </c>
    </row>
    <row r="1268" spans="2:5" x14ac:dyDescent="0.2">
      <c r="B1268" s="207">
        <v>45094.5</v>
      </c>
      <c r="C1268" s="208" t="s">
        <v>70</v>
      </c>
      <c r="D1268" t="s">
        <v>62</v>
      </c>
      <c r="E1268">
        <v>49734</v>
      </c>
    </row>
    <row r="1269" spans="2:5" x14ac:dyDescent="0.2">
      <c r="B1269" s="207">
        <v>45095.5</v>
      </c>
      <c r="C1269" s="208" t="s">
        <v>70</v>
      </c>
      <c r="D1269" t="s">
        <v>63</v>
      </c>
      <c r="E1269">
        <v>51637</v>
      </c>
    </row>
    <row r="1270" spans="2:5" x14ac:dyDescent="0.2">
      <c r="B1270" s="207">
        <v>45096.5</v>
      </c>
      <c r="C1270" s="208" t="s">
        <v>70</v>
      </c>
      <c r="D1270" t="s">
        <v>64</v>
      </c>
      <c r="E1270">
        <v>70018</v>
      </c>
    </row>
    <row r="1271" spans="2:5" x14ac:dyDescent="0.2">
      <c r="B1271" s="207">
        <v>45097.5</v>
      </c>
      <c r="C1271" s="208" t="s">
        <v>70</v>
      </c>
      <c r="D1271" t="s">
        <v>65</v>
      </c>
      <c r="E1271">
        <v>72791</v>
      </c>
    </row>
    <row r="1272" spans="2:5" x14ac:dyDescent="0.2">
      <c r="B1272" s="207">
        <v>45098.5</v>
      </c>
      <c r="C1272" s="208" t="s">
        <v>70</v>
      </c>
      <c r="D1272" t="s">
        <v>59</v>
      </c>
      <c r="E1272">
        <v>73686</v>
      </c>
    </row>
    <row r="1273" spans="2:5" x14ac:dyDescent="0.2">
      <c r="B1273" s="207">
        <v>45099.5</v>
      </c>
      <c r="C1273" s="208" t="s">
        <v>70</v>
      </c>
      <c r="D1273" t="s">
        <v>60</v>
      </c>
      <c r="E1273">
        <v>73840</v>
      </c>
    </row>
    <row r="1274" spans="2:5" x14ac:dyDescent="0.2">
      <c r="B1274" s="207">
        <v>45100.5</v>
      </c>
      <c r="C1274" s="208" t="s">
        <v>70</v>
      </c>
      <c r="D1274" t="s">
        <v>61</v>
      </c>
      <c r="E1274">
        <v>71642</v>
      </c>
    </row>
    <row r="1275" spans="2:5" x14ac:dyDescent="0.2">
      <c r="B1275" s="207">
        <v>45101.5</v>
      </c>
      <c r="C1275" s="208" t="s">
        <v>70</v>
      </c>
      <c r="D1275" t="s">
        <v>62</v>
      </c>
      <c r="E1275">
        <v>58778</v>
      </c>
    </row>
    <row r="1276" spans="2:5" x14ac:dyDescent="0.2">
      <c r="B1276" s="207">
        <v>45102.5</v>
      </c>
      <c r="C1276" s="208" t="s">
        <v>70</v>
      </c>
      <c r="D1276" t="s">
        <v>63</v>
      </c>
      <c r="E1276">
        <v>53476</v>
      </c>
    </row>
    <row r="1277" spans="2:5" x14ac:dyDescent="0.2">
      <c r="B1277" s="207">
        <v>45103.5</v>
      </c>
      <c r="C1277" s="208" t="s">
        <v>70</v>
      </c>
      <c r="D1277" t="s">
        <v>64</v>
      </c>
      <c r="E1277">
        <v>70025</v>
      </c>
    </row>
    <row r="1278" spans="2:5" x14ac:dyDescent="0.2">
      <c r="B1278" s="207">
        <v>45104.5</v>
      </c>
      <c r="C1278" s="208" t="s">
        <v>70</v>
      </c>
      <c r="D1278" t="s">
        <v>65</v>
      </c>
      <c r="E1278">
        <v>68627</v>
      </c>
    </row>
    <row r="1279" spans="2:5" x14ac:dyDescent="0.2">
      <c r="B1279" s="207">
        <v>45105.5</v>
      </c>
      <c r="C1279" s="208" t="s">
        <v>70</v>
      </c>
      <c r="D1279" t="s">
        <v>59</v>
      </c>
      <c r="E1279">
        <v>70011</v>
      </c>
    </row>
    <row r="1280" spans="2:5" x14ac:dyDescent="0.2">
      <c r="B1280" s="207">
        <v>45106.5</v>
      </c>
      <c r="C1280" s="208" t="s">
        <v>70</v>
      </c>
      <c r="D1280" t="s">
        <v>60</v>
      </c>
      <c r="E1280">
        <v>70451</v>
      </c>
    </row>
    <row r="1281" spans="2:5" x14ac:dyDescent="0.2">
      <c r="B1281" s="207">
        <v>45107.5</v>
      </c>
      <c r="C1281" s="208" t="s">
        <v>70</v>
      </c>
      <c r="D1281" t="s">
        <v>61</v>
      </c>
      <c r="E1281">
        <v>74505</v>
      </c>
    </row>
    <row r="1282" spans="2:5" x14ac:dyDescent="0.2">
      <c r="B1282" s="207">
        <v>45108.5</v>
      </c>
      <c r="C1282" s="208" t="s">
        <v>78</v>
      </c>
      <c r="D1282" t="s">
        <v>62</v>
      </c>
      <c r="E1282">
        <v>56598</v>
      </c>
    </row>
    <row r="1283" spans="2:5" x14ac:dyDescent="0.2">
      <c r="B1283" s="207">
        <v>45109.5</v>
      </c>
      <c r="C1283" s="208" t="s">
        <v>78</v>
      </c>
      <c r="D1283" t="s">
        <v>63</v>
      </c>
      <c r="E1283">
        <v>56619</v>
      </c>
    </row>
    <row r="1284" spans="2:5" x14ac:dyDescent="0.2">
      <c r="B1284" s="207">
        <v>45110.5</v>
      </c>
      <c r="C1284" s="208" t="s">
        <v>78</v>
      </c>
      <c r="D1284" t="s">
        <v>64</v>
      </c>
      <c r="E1284">
        <v>74644</v>
      </c>
    </row>
    <row r="1285" spans="2:5" x14ac:dyDescent="0.2">
      <c r="B1285" s="207">
        <v>45111.5</v>
      </c>
      <c r="C1285" s="208" t="s">
        <v>78</v>
      </c>
      <c r="D1285" t="s">
        <v>65</v>
      </c>
      <c r="E1285">
        <v>72737</v>
      </c>
    </row>
    <row r="1286" spans="2:5" x14ac:dyDescent="0.2">
      <c r="B1286" s="207">
        <v>45112.5</v>
      </c>
      <c r="C1286" s="208" t="s">
        <v>78</v>
      </c>
      <c r="D1286" t="s">
        <v>59</v>
      </c>
      <c r="E1286">
        <v>70076</v>
      </c>
    </row>
    <row r="1287" spans="2:5" x14ac:dyDescent="0.2">
      <c r="B1287" s="207">
        <v>45113.5</v>
      </c>
      <c r="C1287" s="208" t="s">
        <v>78</v>
      </c>
      <c r="D1287" t="s">
        <v>60</v>
      </c>
      <c r="E1287">
        <v>70753</v>
      </c>
    </row>
    <row r="1288" spans="2:5" x14ac:dyDescent="0.2">
      <c r="B1288" s="207">
        <v>45114.5</v>
      </c>
      <c r="C1288" s="208" t="s">
        <v>78</v>
      </c>
      <c r="D1288" t="s">
        <v>61</v>
      </c>
      <c r="E1288">
        <v>70742</v>
      </c>
    </row>
    <row r="1289" spans="2:5" x14ac:dyDescent="0.2">
      <c r="B1289" s="207">
        <v>45115.5</v>
      </c>
      <c r="C1289" s="208" t="s">
        <v>78</v>
      </c>
      <c r="D1289" t="s">
        <v>62</v>
      </c>
      <c r="E1289">
        <v>54013</v>
      </c>
    </row>
    <row r="1290" spans="2:5" x14ac:dyDescent="0.2">
      <c r="B1290" s="207">
        <v>45116.5</v>
      </c>
      <c r="C1290" s="208" t="s">
        <v>78</v>
      </c>
      <c r="D1290" t="s">
        <v>63</v>
      </c>
      <c r="E1290">
        <v>52970</v>
      </c>
    </row>
    <row r="1291" spans="2:5" x14ac:dyDescent="0.2">
      <c r="B1291" s="207">
        <v>45117.5</v>
      </c>
      <c r="C1291" s="208" t="s">
        <v>78</v>
      </c>
      <c r="D1291" t="s">
        <v>64</v>
      </c>
      <c r="E1291">
        <v>69488</v>
      </c>
    </row>
    <row r="1292" spans="2:5" x14ac:dyDescent="0.2">
      <c r="B1292" s="207">
        <v>45118.5</v>
      </c>
      <c r="C1292" s="208" t="s">
        <v>78</v>
      </c>
      <c r="D1292" t="s">
        <v>65</v>
      </c>
      <c r="E1292">
        <v>69514</v>
      </c>
    </row>
    <row r="1293" spans="2:5" x14ac:dyDescent="0.2">
      <c r="B1293" s="207">
        <v>45119.5</v>
      </c>
      <c r="C1293" s="208" t="s">
        <v>78</v>
      </c>
      <c r="D1293" t="s">
        <v>59</v>
      </c>
      <c r="E1293">
        <v>70250</v>
      </c>
    </row>
    <row r="1294" spans="2:5" x14ac:dyDescent="0.2">
      <c r="B1294" s="207">
        <v>45120.5</v>
      </c>
      <c r="C1294" s="208" t="s">
        <v>78</v>
      </c>
      <c r="D1294" t="s">
        <v>60</v>
      </c>
      <c r="E1294">
        <v>72359</v>
      </c>
    </row>
    <row r="1295" spans="2:5" x14ac:dyDescent="0.2">
      <c r="B1295" s="207">
        <v>45121.5</v>
      </c>
      <c r="C1295" s="208" t="s">
        <v>78</v>
      </c>
      <c r="D1295" t="s">
        <v>61</v>
      </c>
      <c r="E1295">
        <v>69265</v>
      </c>
    </row>
    <row r="1296" spans="2:5" x14ac:dyDescent="0.2">
      <c r="B1296" s="207">
        <v>45122.5</v>
      </c>
      <c r="C1296" s="208" t="s">
        <v>78</v>
      </c>
      <c r="D1296" t="s">
        <v>62</v>
      </c>
      <c r="E1296">
        <v>54572</v>
      </c>
    </row>
    <row r="1297" spans="2:5" x14ac:dyDescent="0.2">
      <c r="B1297" s="207">
        <v>45123.5</v>
      </c>
      <c r="C1297" s="208" t="s">
        <v>78</v>
      </c>
      <c r="D1297" t="s">
        <v>63</v>
      </c>
      <c r="E1297">
        <v>52346</v>
      </c>
    </row>
    <row r="1298" spans="2:5" x14ac:dyDescent="0.2">
      <c r="B1298" s="207">
        <v>45124.5</v>
      </c>
      <c r="C1298" s="208" t="s">
        <v>78</v>
      </c>
      <c r="D1298" t="s">
        <v>64</v>
      </c>
      <c r="E1298">
        <v>67234</v>
      </c>
    </row>
    <row r="1299" spans="2:5" x14ac:dyDescent="0.2">
      <c r="B1299" s="207">
        <v>45125.5</v>
      </c>
      <c r="C1299" s="208" t="s">
        <v>78</v>
      </c>
      <c r="D1299" t="s">
        <v>65</v>
      </c>
      <c r="E1299">
        <v>66969</v>
      </c>
    </row>
    <row r="1300" spans="2:5" x14ac:dyDescent="0.2">
      <c r="B1300" s="207">
        <v>45126.5</v>
      </c>
      <c r="C1300" s="208" t="s">
        <v>78</v>
      </c>
      <c r="D1300" t="s">
        <v>59</v>
      </c>
      <c r="E1300">
        <v>67139</v>
      </c>
    </row>
    <row r="1301" spans="2:5" x14ac:dyDescent="0.2">
      <c r="B1301" s="207">
        <v>45127.5</v>
      </c>
      <c r="C1301" s="208" t="s">
        <v>78</v>
      </c>
      <c r="D1301" t="s">
        <v>60</v>
      </c>
      <c r="E1301">
        <v>66667</v>
      </c>
    </row>
    <row r="1302" spans="2:5" x14ac:dyDescent="0.2">
      <c r="B1302" s="207">
        <v>45128.5</v>
      </c>
      <c r="C1302" s="208" t="s">
        <v>78</v>
      </c>
      <c r="D1302" t="s">
        <v>61</v>
      </c>
      <c r="E1302">
        <v>67235</v>
      </c>
    </row>
    <row r="1303" spans="2:5" x14ac:dyDescent="0.2">
      <c r="B1303" s="207">
        <v>45129.5</v>
      </c>
      <c r="C1303" s="208" t="s">
        <v>78</v>
      </c>
      <c r="D1303" t="s">
        <v>62</v>
      </c>
      <c r="E1303">
        <v>51367</v>
      </c>
    </row>
    <row r="1304" spans="2:5" x14ac:dyDescent="0.2">
      <c r="B1304" s="207">
        <v>45130.5</v>
      </c>
      <c r="C1304" s="208" t="s">
        <v>78</v>
      </c>
      <c r="D1304" t="s">
        <v>63</v>
      </c>
      <c r="E1304">
        <v>50369</v>
      </c>
    </row>
    <row r="1305" spans="2:5" x14ac:dyDescent="0.2">
      <c r="B1305" s="207">
        <v>45131.5</v>
      </c>
      <c r="C1305" s="208" t="s">
        <v>78</v>
      </c>
      <c r="D1305" t="s">
        <v>64</v>
      </c>
      <c r="E1305">
        <v>67433</v>
      </c>
    </row>
    <row r="1306" spans="2:5" x14ac:dyDescent="0.2">
      <c r="B1306" s="207">
        <v>45132.5</v>
      </c>
      <c r="C1306" s="208" t="s">
        <v>78</v>
      </c>
      <c r="D1306" t="s">
        <v>65</v>
      </c>
      <c r="E1306">
        <v>67443</v>
      </c>
    </row>
    <row r="1307" spans="2:5" x14ac:dyDescent="0.2">
      <c r="B1307" s="207">
        <v>45133.5</v>
      </c>
      <c r="C1307" s="208" t="s">
        <v>78</v>
      </c>
      <c r="D1307" t="s">
        <v>59</v>
      </c>
      <c r="E1307">
        <v>68631</v>
      </c>
    </row>
    <row r="1308" spans="2:5" x14ac:dyDescent="0.2">
      <c r="B1308" s="207">
        <v>45134.5</v>
      </c>
      <c r="C1308" s="208" t="s">
        <v>78</v>
      </c>
      <c r="D1308" t="s">
        <v>60</v>
      </c>
      <c r="E1308">
        <v>68886</v>
      </c>
    </row>
    <row r="1309" spans="2:5" x14ac:dyDescent="0.2">
      <c r="B1309" s="207">
        <v>45135.5</v>
      </c>
      <c r="C1309" s="208" t="s">
        <v>78</v>
      </c>
      <c r="D1309" t="s">
        <v>61</v>
      </c>
      <c r="E1309">
        <v>68424</v>
      </c>
    </row>
    <row r="1310" spans="2:5" x14ac:dyDescent="0.2">
      <c r="B1310" s="207">
        <v>45136.5</v>
      </c>
      <c r="C1310" s="208" t="s">
        <v>78</v>
      </c>
      <c r="D1310" t="s">
        <v>62</v>
      </c>
      <c r="E1310">
        <v>53521</v>
      </c>
    </row>
    <row r="1311" spans="2:5" x14ac:dyDescent="0.2">
      <c r="B1311" s="207">
        <v>45137.5</v>
      </c>
      <c r="C1311" s="208" t="s">
        <v>78</v>
      </c>
      <c r="D1311" t="s">
        <v>63</v>
      </c>
      <c r="E1311">
        <v>50906</v>
      </c>
    </row>
    <row r="1312" spans="2:5" x14ac:dyDescent="0.2">
      <c r="B1312" s="207">
        <v>45138.5</v>
      </c>
      <c r="C1312" s="208" t="s">
        <v>78</v>
      </c>
      <c r="D1312" t="s">
        <v>64</v>
      </c>
      <c r="E1312">
        <v>68459</v>
      </c>
    </row>
    <row r="1313" spans="2:5" x14ac:dyDescent="0.2">
      <c r="B1313" s="207">
        <v>45139.5</v>
      </c>
      <c r="C1313" s="208" t="s">
        <v>71</v>
      </c>
      <c r="D1313" t="s">
        <v>65</v>
      </c>
      <c r="E1313">
        <v>70534</v>
      </c>
    </row>
    <row r="1314" spans="2:5" x14ac:dyDescent="0.2">
      <c r="B1314" s="207">
        <v>45140.5</v>
      </c>
      <c r="C1314" s="208" t="s">
        <v>71</v>
      </c>
      <c r="D1314" t="s">
        <v>59</v>
      </c>
      <c r="E1314">
        <v>71207</v>
      </c>
    </row>
    <row r="1315" spans="2:5" x14ac:dyDescent="0.2">
      <c r="B1315" s="207">
        <v>45141.5</v>
      </c>
      <c r="C1315" s="208" t="s">
        <v>71</v>
      </c>
      <c r="D1315" t="s">
        <v>60</v>
      </c>
      <c r="E1315">
        <v>69411</v>
      </c>
    </row>
    <row r="1316" spans="2:5" x14ac:dyDescent="0.2">
      <c r="B1316" s="207">
        <v>45142.5</v>
      </c>
      <c r="C1316" s="208" t="s">
        <v>71</v>
      </c>
      <c r="D1316" t="s">
        <v>61</v>
      </c>
      <c r="E1316">
        <v>62820</v>
      </c>
    </row>
    <row r="1317" spans="2:5" x14ac:dyDescent="0.2">
      <c r="B1317" s="207">
        <v>45143.5</v>
      </c>
      <c r="C1317" s="208" t="s">
        <v>71</v>
      </c>
      <c r="D1317" t="s">
        <v>62</v>
      </c>
      <c r="E1317">
        <v>45529</v>
      </c>
    </row>
    <row r="1318" spans="2:5" x14ac:dyDescent="0.2">
      <c r="B1318" s="207">
        <v>45144.5</v>
      </c>
      <c r="C1318" s="208" t="s">
        <v>71</v>
      </c>
      <c r="D1318" t="s">
        <v>63</v>
      </c>
      <c r="E1318">
        <v>39992</v>
      </c>
    </row>
    <row r="1319" spans="2:5" x14ac:dyDescent="0.2">
      <c r="B1319" s="207">
        <v>45145.5</v>
      </c>
      <c r="C1319" s="208" t="s">
        <v>71</v>
      </c>
      <c r="D1319" t="s">
        <v>64</v>
      </c>
      <c r="E1319">
        <v>47181</v>
      </c>
    </row>
    <row r="1320" spans="2:5" x14ac:dyDescent="0.2">
      <c r="B1320" s="207">
        <v>45146.5</v>
      </c>
      <c r="C1320" s="208" t="s">
        <v>71</v>
      </c>
      <c r="D1320" t="s">
        <v>65</v>
      </c>
      <c r="E1320">
        <v>70707</v>
      </c>
    </row>
    <row r="1321" spans="2:5" x14ac:dyDescent="0.2">
      <c r="B1321" s="207">
        <v>45147.5</v>
      </c>
      <c r="C1321" s="208" t="s">
        <v>71</v>
      </c>
      <c r="D1321" t="s">
        <v>59</v>
      </c>
      <c r="E1321">
        <v>72521</v>
      </c>
    </row>
    <row r="1322" spans="2:5" x14ac:dyDescent="0.2">
      <c r="B1322" s="207">
        <v>45148.5</v>
      </c>
      <c r="C1322" s="208" t="s">
        <v>71</v>
      </c>
      <c r="D1322" t="s">
        <v>60</v>
      </c>
      <c r="E1322">
        <v>72401</v>
      </c>
    </row>
    <row r="1323" spans="2:5" x14ac:dyDescent="0.2">
      <c r="B1323" s="207">
        <v>45149.5</v>
      </c>
      <c r="C1323" s="208" t="s">
        <v>71</v>
      </c>
      <c r="D1323" t="s">
        <v>61</v>
      </c>
      <c r="E1323">
        <v>72502</v>
      </c>
    </row>
    <row r="1324" spans="2:5" x14ac:dyDescent="0.2">
      <c r="B1324" s="207">
        <v>45150.5</v>
      </c>
      <c r="C1324" s="208" t="s">
        <v>71</v>
      </c>
      <c r="D1324" t="s">
        <v>62</v>
      </c>
      <c r="E1324">
        <v>56814</v>
      </c>
    </row>
    <row r="1325" spans="2:5" x14ac:dyDescent="0.2">
      <c r="B1325" s="207">
        <v>45151.5</v>
      </c>
      <c r="C1325" s="208" t="s">
        <v>71</v>
      </c>
      <c r="D1325" t="s">
        <v>63</v>
      </c>
      <c r="E1325">
        <v>56862</v>
      </c>
    </row>
    <row r="1326" spans="2:5" x14ac:dyDescent="0.2">
      <c r="B1326" s="207">
        <v>45152.5</v>
      </c>
      <c r="C1326" s="208" t="s">
        <v>71</v>
      </c>
      <c r="D1326" t="s">
        <v>64</v>
      </c>
      <c r="E1326">
        <v>73541</v>
      </c>
    </row>
    <row r="1327" spans="2:5" x14ac:dyDescent="0.2">
      <c r="B1327" s="207">
        <v>45153.5</v>
      </c>
      <c r="C1327" s="208" t="s">
        <v>71</v>
      </c>
      <c r="D1327" t="s">
        <v>65</v>
      </c>
      <c r="E1327">
        <v>71866</v>
      </c>
    </row>
    <row r="1328" spans="2:5" x14ac:dyDescent="0.2">
      <c r="B1328" s="207">
        <v>45154.5</v>
      </c>
      <c r="C1328" s="208" t="s">
        <v>71</v>
      </c>
      <c r="D1328" t="s">
        <v>59</v>
      </c>
      <c r="E1328">
        <v>73701</v>
      </c>
    </row>
    <row r="1329" spans="2:11" x14ac:dyDescent="0.2">
      <c r="B1329" s="207">
        <v>45155.5</v>
      </c>
      <c r="C1329" s="208" t="s">
        <v>71</v>
      </c>
      <c r="D1329" t="s">
        <v>60</v>
      </c>
      <c r="E1329">
        <v>73540</v>
      </c>
    </row>
    <row r="1330" spans="2:11" x14ac:dyDescent="0.2">
      <c r="B1330" s="207">
        <v>45156.5</v>
      </c>
      <c r="C1330" s="208" t="s">
        <v>71</v>
      </c>
      <c r="D1330" t="s">
        <v>61</v>
      </c>
      <c r="E1330">
        <v>76764</v>
      </c>
    </row>
    <row r="1331" spans="2:11" x14ac:dyDescent="0.2">
      <c r="B1331" s="207">
        <v>45157.5</v>
      </c>
      <c r="C1331" s="208" t="s">
        <v>71</v>
      </c>
      <c r="D1331" t="s">
        <v>62</v>
      </c>
      <c r="E1331">
        <v>56222</v>
      </c>
    </row>
    <row r="1332" spans="2:11" x14ac:dyDescent="0.2">
      <c r="B1332" s="207">
        <v>45158.5</v>
      </c>
      <c r="C1332" s="208" t="s">
        <v>71</v>
      </c>
      <c r="D1332" t="s">
        <v>63</v>
      </c>
      <c r="E1332">
        <v>60019</v>
      </c>
    </row>
    <row r="1333" spans="2:11" x14ac:dyDescent="0.2">
      <c r="B1333" s="207">
        <v>45159.5</v>
      </c>
      <c r="C1333" s="208" t="s">
        <v>71</v>
      </c>
      <c r="D1333" t="s">
        <v>64</v>
      </c>
      <c r="E1333">
        <v>72693</v>
      </c>
    </row>
    <row r="1334" spans="2:11" x14ac:dyDescent="0.2">
      <c r="B1334" s="207">
        <v>45160.5</v>
      </c>
      <c r="C1334" s="208" t="s">
        <v>71</v>
      </c>
      <c r="D1334" t="s">
        <v>65</v>
      </c>
      <c r="E1334">
        <v>72995</v>
      </c>
    </row>
    <row r="1335" spans="2:11" x14ac:dyDescent="0.2">
      <c r="B1335" s="207">
        <v>45161.5</v>
      </c>
      <c r="C1335" s="208" t="s">
        <v>71</v>
      </c>
      <c r="D1335" t="s">
        <v>59</v>
      </c>
      <c r="E1335">
        <v>73255</v>
      </c>
    </row>
    <row r="1336" spans="2:11" x14ac:dyDescent="0.2">
      <c r="B1336" s="207">
        <v>45162.5</v>
      </c>
      <c r="C1336" s="208" t="s">
        <v>71</v>
      </c>
      <c r="D1336" t="s">
        <v>60</v>
      </c>
      <c r="E1336">
        <v>74319</v>
      </c>
    </row>
    <row r="1337" spans="2:11" x14ac:dyDescent="0.2">
      <c r="B1337" s="207">
        <v>45163.5</v>
      </c>
      <c r="C1337" s="208" t="s">
        <v>71</v>
      </c>
      <c r="D1337" t="s">
        <v>61</v>
      </c>
      <c r="E1337">
        <v>76904</v>
      </c>
    </row>
    <row r="1338" spans="2:11" x14ac:dyDescent="0.2">
      <c r="B1338" s="207">
        <v>45164.5</v>
      </c>
      <c r="C1338" s="208" t="s">
        <v>71</v>
      </c>
      <c r="D1338" t="s">
        <v>62</v>
      </c>
      <c r="E1338">
        <v>57700</v>
      </c>
    </row>
    <row r="1339" spans="2:11" x14ac:dyDescent="0.2">
      <c r="B1339" s="207">
        <v>45165.5</v>
      </c>
      <c r="C1339" s="208" t="s">
        <v>71</v>
      </c>
      <c r="D1339" t="s">
        <v>63</v>
      </c>
      <c r="E1339">
        <v>59316</v>
      </c>
    </row>
    <row r="1340" spans="2:11" x14ac:dyDescent="0.2">
      <c r="B1340" s="207">
        <v>45166.5</v>
      </c>
      <c r="C1340" s="208" t="s">
        <v>71</v>
      </c>
      <c r="D1340" t="s">
        <v>64</v>
      </c>
      <c r="E1340">
        <v>69047</v>
      </c>
    </row>
    <row r="1341" spans="2:11" x14ac:dyDescent="0.2">
      <c r="B1341" s="207">
        <v>45167.5</v>
      </c>
      <c r="C1341" s="208" t="s">
        <v>71</v>
      </c>
      <c r="D1341" t="s">
        <v>65</v>
      </c>
      <c r="E1341">
        <v>70937</v>
      </c>
      <c r="F1341" s="254"/>
      <c r="I1341" s="254"/>
      <c r="J1341" s="253"/>
      <c r="K1341" s="253"/>
    </row>
    <row r="1342" spans="2:11" x14ac:dyDescent="0.2">
      <c r="B1342" s="207">
        <v>45168.5</v>
      </c>
      <c r="C1342" s="208" t="s">
        <v>71</v>
      </c>
      <c r="D1342" t="s">
        <v>59</v>
      </c>
      <c r="E1342">
        <v>70356</v>
      </c>
    </row>
    <row r="1343" spans="2:11" x14ac:dyDescent="0.2">
      <c r="B1343" s="207">
        <v>45169.5</v>
      </c>
      <c r="C1343" s="208" t="s">
        <v>71</v>
      </c>
      <c r="D1343" t="s">
        <v>60</v>
      </c>
      <c r="E1343">
        <v>73578</v>
      </c>
    </row>
    <row r="1344" spans="2:11" x14ac:dyDescent="0.2">
      <c r="B1344" s="207">
        <v>45170.5</v>
      </c>
      <c r="C1344" s="208" t="s">
        <v>72</v>
      </c>
      <c r="D1344" t="s">
        <v>61</v>
      </c>
      <c r="E1344">
        <v>71622</v>
      </c>
    </row>
    <row r="1345" spans="2:5" x14ac:dyDescent="0.2">
      <c r="B1345" s="207">
        <v>45171.5</v>
      </c>
      <c r="C1345" s="208" t="s">
        <v>72</v>
      </c>
      <c r="D1345" t="s">
        <v>62</v>
      </c>
      <c r="E1345">
        <v>56080</v>
      </c>
    </row>
    <row r="1346" spans="2:5" x14ac:dyDescent="0.2">
      <c r="B1346" s="207">
        <v>45172.5</v>
      </c>
      <c r="C1346" s="208" t="s">
        <v>72</v>
      </c>
      <c r="D1346" t="s">
        <v>63</v>
      </c>
      <c r="E1346">
        <v>53534</v>
      </c>
    </row>
    <row r="1347" spans="2:5" x14ac:dyDescent="0.2">
      <c r="B1347" s="207">
        <v>45173.5</v>
      </c>
      <c r="C1347" s="208" t="s">
        <v>72</v>
      </c>
      <c r="D1347" t="s">
        <v>64</v>
      </c>
      <c r="E1347">
        <v>71302</v>
      </c>
    </row>
    <row r="1348" spans="2:5" x14ac:dyDescent="0.2">
      <c r="B1348" s="207">
        <v>45174.5</v>
      </c>
      <c r="C1348" s="208" t="s">
        <v>72</v>
      </c>
      <c r="D1348" t="s">
        <v>65</v>
      </c>
      <c r="E1348">
        <v>70750</v>
      </c>
    </row>
    <row r="1349" spans="2:5" x14ac:dyDescent="0.2">
      <c r="B1349" s="207">
        <v>45175.5</v>
      </c>
      <c r="C1349" s="208" t="s">
        <v>72</v>
      </c>
      <c r="D1349" t="s">
        <v>59</v>
      </c>
      <c r="E1349">
        <v>71370</v>
      </c>
    </row>
    <row r="1350" spans="2:5" x14ac:dyDescent="0.2">
      <c r="B1350" s="207">
        <v>45176.5</v>
      </c>
      <c r="C1350" s="208" t="s">
        <v>72</v>
      </c>
      <c r="D1350" t="s">
        <v>60</v>
      </c>
      <c r="E1350">
        <v>70918</v>
      </c>
    </row>
    <row r="1351" spans="2:5" x14ac:dyDescent="0.2">
      <c r="B1351" s="207">
        <v>45177.5</v>
      </c>
      <c r="C1351" s="208" t="s">
        <v>72</v>
      </c>
      <c r="D1351" t="s">
        <v>61</v>
      </c>
      <c r="E1351">
        <v>71575</v>
      </c>
    </row>
    <row r="1352" spans="2:5" x14ac:dyDescent="0.2">
      <c r="B1352" s="207">
        <v>45178.5</v>
      </c>
      <c r="C1352" s="208" t="s">
        <v>72</v>
      </c>
      <c r="D1352" t="s">
        <v>62</v>
      </c>
      <c r="E1352">
        <v>60344</v>
      </c>
    </row>
    <row r="1353" spans="2:5" x14ac:dyDescent="0.2">
      <c r="B1353" s="207">
        <v>45179.5</v>
      </c>
      <c r="C1353" s="208" t="s">
        <v>72</v>
      </c>
      <c r="D1353" t="s">
        <v>63</v>
      </c>
      <c r="E1353">
        <v>55101</v>
      </c>
    </row>
    <row r="1354" spans="2:5" x14ac:dyDescent="0.2">
      <c r="B1354" s="207">
        <v>45180.5</v>
      </c>
      <c r="C1354" s="208" t="s">
        <v>72</v>
      </c>
      <c r="D1354" t="s">
        <v>64</v>
      </c>
      <c r="E1354">
        <v>70606</v>
      </c>
    </row>
    <row r="1355" spans="2:5" x14ac:dyDescent="0.2">
      <c r="B1355" s="207">
        <v>45181.5</v>
      </c>
      <c r="C1355" s="208" t="s">
        <v>72</v>
      </c>
      <c r="D1355" t="s">
        <v>65</v>
      </c>
      <c r="E1355">
        <v>70934</v>
      </c>
    </row>
    <row r="1356" spans="2:5" x14ac:dyDescent="0.2">
      <c r="B1356" s="207">
        <v>45182.5</v>
      </c>
      <c r="C1356" s="208" t="s">
        <v>72</v>
      </c>
      <c r="D1356" t="s">
        <v>59</v>
      </c>
      <c r="E1356">
        <v>70344</v>
      </c>
    </row>
    <row r="1357" spans="2:5" x14ac:dyDescent="0.2">
      <c r="B1357" s="207">
        <v>45183.5</v>
      </c>
      <c r="C1357" s="208" t="s">
        <v>72</v>
      </c>
      <c r="D1357" t="s">
        <v>60</v>
      </c>
      <c r="E1357">
        <v>73671</v>
      </c>
    </row>
    <row r="1358" spans="2:5" x14ac:dyDescent="0.2">
      <c r="B1358" s="207">
        <v>45184.5</v>
      </c>
      <c r="C1358" s="208" t="s">
        <v>72</v>
      </c>
      <c r="D1358" t="s">
        <v>61</v>
      </c>
      <c r="E1358">
        <v>74268</v>
      </c>
    </row>
    <row r="1359" spans="2:5" x14ac:dyDescent="0.2">
      <c r="B1359" s="207">
        <v>45185.5</v>
      </c>
      <c r="C1359" s="208" t="s">
        <v>72</v>
      </c>
      <c r="D1359" t="s">
        <v>62</v>
      </c>
      <c r="E1359">
        <v>53796</v>
      </c>
    </row>
    <row r="1360" spans="2:5" x14ac:dyDescent="0.2">
      <c r="B1360" s="207">
        <v>45186.5</v>
      </c>
      <c r="C1360" s="208" t="s">
        <v>72</v>
      </c>
      <c r="D1360" t="s">
        <v>63</v>
      </c>
      <c r="E1360">
        <v>54961</v>
      </c>
    </row>
    <row r="1361" spans="2:5" x14ac:dyDescent="0.2">
      <c r="B1361" s="207">
        <v>45187.5</v>
      </c>
      <c r="C1361" s="208" t="s">
        <v>72</v>
      </c>
      <c r="D1361" t="s">
        <v>64</v>
      </c>
      <c r="E1361">
        <v>69459</v>
      </c>
    </row>
    <row r="1362" spans="2:5" x14ac:dyDescent="0.2">
      <c r="B1362" s="207">
        <v>45188.5</v>
      </c>
      <c r="C1362" s="208" t="s">
        <v>72</v>
      </c>
      <c r="D1362" t="s">
        <v>65</v>
      </c>
      <c r="E1362">
        <v>67208</v>
      </c>
    </row>
    <row r="1363" spans="2:5" x14ac:dyDescent="0.2">
      <c r="B1363" s="207">
        <v>45189.5</v>
      </c>
      <c r="C1363" s="208" t="s">
        <v>72</v>
      </c>
      <c r="D1363" t="s">
        <v>59</v>
      </c>
      <c r="E1363">
        <v>72374</v>
      </c>
    </row>
    <row r="1364" spans="2:5" x14ac:dyDescent="0.2">
      <c r="B1364" s="207">
        <v>45190.5</v>
      </c>
      <c r="C1364" s="208" t="s">
        <v>72</v>
      </c>
      <c r="D1364" t="s">
        <v>60</v>
      </c>
      <c r="E1364">
        <v>71784</v>
      </c>
    </row>
    <row r="1365" spans="2:5" x14ac:dyDescent="0.2">
      <c r="B1365" s="207">
        <v>45191.5</v>
      </c>
      <c r="C1365" s="208" t="s">
        <v>72</v>
      </c>
      <c r="D1365" t="s">
        <v>61</v>
      </c>
      <c r="E1365">
        <v>72988</v>
      </c>
    </row>
    <row r="1366" spans="2:5" x14ac:dyDescent="0.2">
      <c r="B1366" s="207">
        <v>45192.5</v>
      </c>
      <c r="C1366" s="208" t="s">
        <v>72</v>
      </c>
      <c r="D1366" t="s">
        <v>62</v>
      </c>
      <c r="E1366">
        <v>59235</v>
      </c>
    </row>
    <row r="1367" spans="2:5" x14ac:dyDescent="0.2">
      <c r="B1367" s="207">
        <v>45193.5</v>
      </c>
      <c r="C1367" s="208" t="s">
        <v>72</v>
      </c>
      <c r="D1367" t="s">
        <v>63</v>
      </c>
      <c r="E1367">
        <v>51391</v>
      </c>
    </row>
    <row r="1368" spans="2:5" x14ac:dyDescent="0.2">
      <c r="B1368" s="207">
        <v>45194.5</v>
      </c>
      <c r="C1368" s="208" t="s">
        <v>72</v>
      </c>
      <c r="D1368" t="s">
        <v>64</v>
      </c>
      <c r="E1368">
        <v>69734</v>
      </c>
    </row>
    <row r="1369" spans="2:5" x14ac:dyDescent="0.2">
      <c r="B1369" s="207">
        <v>45195.5</v>
      </c>
      <c r="C1369" s="208" t="s">
        <v>72</v>
      </c>
      <c r="D1369" t="s">
        <v>65</v>
      </c>
      <c r="E1369">
        <v>67773</v>
      </c>
    </row>
    <row r="1370" spans="2:5" x14ac:dyDescent="0.2">
      <c r="B1370" s="207">
        <v>45196.5</v>
      </c>
      <c r="C1370" s="208" t="s">
        <v>72</v>
      </c>
      <c r="D1370" t="s">
        <v>59</v>
      </c>
      <c r="E1370">
        <v>69088</v>
      </c>
    </row>
    <row r="1371" spans="2:5" x14ac:dyDescent="0.2">
      <c r="B1371" s="207">
        <v>45197.5</v>
      </c>
      <c r="C1371" s="208" t="s">
        <v>72</v>
      </c>
      <c r="D1371" t="s">
        <v>60</v>
      </c>
      <c r="E1371">
        <v>71523</v>
      </c>
    </row>
    <row r="1372" spans="2:5" x14ac:dyDescent="0.2">
      <c r="B1372" s="207">
        <v>45198.5</v>
      </c>
      <c r="C1372" s="208" t="s">
        <v>72</v>
      </c>
      <c r="D1372" t="s">
        <v>61</v>
      </c>
      <c r="E1372">
        <v>74230</v>
      </c>
    </row>
    <row r="1373" spans="2:5" x14ac:dyDescent="0.2">
      <c r="B1373" s="207">
        <v>45199.5</v>
      </c>
      <c r="C1373" s="208" t="s">
        <v>72</v>
      </c>
      <c r="D1373" t="s">
        <v>62</v>
      </c>
      <c r="E1373">
        <v>59658</v>
      </c>
    </row>
    <row r="1374" spans="2:5" x14ac:dyDescent="0.2">
      <c r="B1374" s="207">
        <v>45200.5</v>
      </c>
      <c r="C1374" s="208" t="s">
        <v>73</v>
      </c>
      <c r="D1374" t="s">
        <v>63</v>
      </c>
      <c r="E1374">
        <v>48570</v>
      </c>
    </row>
    <row r="1375" spans="2:5" x14ac:dyDescent="0.2">
      <c r="B1375" s="207">
        <v>45201.5</v>
      </c>
      <c r="C1375" s="208" t="s">
        <v>73</v>
      </c>
      <c r="D1375" t="s">
        <v>64</v>
      </c>
      <c r="E1375">
        <v>72113</v>
      </c>
    </row>
    <row r="1376" spans="2:5" x14ac:dyDescent="0.2">
      <c r="B1376" s="207">
        <v>45202.5</v>
      </c>
      <c r="C1376" s="208" t="s">
        <v>73</v>
      </c>
      <c r="D1376" t="s">
        <v>65</v>
      </c>
      <c r="E1376">
        <v>70730</v>
      </c>
    </row>
    <row r="1377" spans="2:5" x14ac:dyDescent="0.2">
      <c r="B1377" s="207">
        <v>45203.5</v>
      </c>
      <c r="C1377" s="208" t="s">
        <v>73</v>
      </c>
      <c r="D1377" t="s">
        <v>59</v>
      </c>
      <c r="E1377">
        <v>71616</v>
      </c>
    </row>
    <row r="1378" spans="2:5" x14ac:dyDescent="0.2">
      <c r="B1378" s="207">
        <v>45204.5</v>
      </c>
      <c r="C1378" s="208" t="s">
        <v>73</v>
      </c>
      <c r="D1378" t="s">
        <v>60</v>
      </c>
      <c r="E1378">
        <v>69301</v>
      </c>
    </row>
    <row r="1379" spans="2:5" x14ac:dyDescent="0.2">
      <c r="B1379" s="207">
        <v>45205.5</v>
      </c>
      <c r="C1379" s="208" t="s">
        <v>73</v>
      </c>
      <c r="D1379" t="s">
        <v>61</v>
      </c>
      <c r="E1379">
        <v>74941</v>
      </c>
    </row>
    <row r="1380" spans="2:5" x14ac:dyDescent="0.2">
      <c r="B1380" s="207">
        <v>45206.5</v>
      </c>
      <c r="C1380" s="208" t="s">
        <v>73</v>
      </c>
      <c r="D1380" t="s">
        <v>62</v>
      </c>
      <c r="E1380">
        <v>60640</v>
      </c>
    </row>
    <row r="1381" spans="2:5" x14ac:dyDescent="0.2">
      <c r="B1381" s="207">
        <v>45207.5</v>
      </c>
      <c r="C1381" s="208" t="s">
        <v>73</v>
      </c>
      <c r="D1381" t="s">
        <v>63</v>
      </c>
      <c r="E1381">
        <v>52311</v>
      </c>
    </row>
    <row r="1382" spans="2:5" x14ac:dyDescent="0.2">
      <c r="B1382" s="207">
        <v>45208.5</v>
      </c>
      <c r="C1382" s="208" t="s">
        <v>73</v>
      </c>
      <c r="D1382" t="s">
        <v>64</v>
      </c>
      <c r="E1382">
        <v>64711</v>
      </c>
    </row>
    <row r="1383" spans="2:5" x14ac:dyDescent="0.2">
      <c r="B1383" s="207">
        <v>45209.5</v>
      </c>
      <c r="C1383" s="208" t="s">
        <v>73</v>
      </c>
      <c r="D1383" t="s">
        <v>65</v>
      </c>
      <c r="E1383">
        <v>63975</v>
      </c>
    </row>
    <row r="1384" spans="2:5" x14ac:dyDescent="0.2">
      <c r="B1384" s="207">
        <v>45210.5</v>
      </c>
      <c r="C1384" s="208" t="s">
        <v>73</v>
      </c>
      <c r="D1384" t="s">
        <v>59</v>
      </c>
      <c r="E1384">
        <v>69946</v>
      </c>
    </row>
    <row r="1385" spans="2:5" x14ac:dyDescent="0.2">
      <c r="B1385" s="207">
        <v>45211.5</v>
      </c>
      <c r="C1385" s="208" t="s">
        <v>73</v>
      </c>
      <c r="D1385" t="s">
        <v>60</v>
      </c>
      <c r="E1385">
        <v>64866</v>
      </c>
    </row>
    <row r="1386" spans="2:5" x14ac:dyDescent="0.2">
      <c r="B1386" s="207">
        <v>45212.5</v>
      </c>
      <c r="C1386" s="208" t="s">
        <v>73</v>
      </c>
      <c r="D1386" t="s">
        <v>61</v>
      </c>
      <c r="E1386">
        <v>73652</v>
      </c>
    </row>
    <row r="1387" spans="2:5" x14ac:dyDescent="0.2">
      <c r="B1387" s="207">
        <v>45213.5</v>
      </c>
      <c r="C1387" s="208" t="s">
        <v>73</v>
      </c>
      <c r="D1387" t="s">
        <v>62</v>
      </c>
      <c r="E1387">
        <v>54906</v>
      </c>
    </row>
    <row r="1388" spans="2:5" x14ac:dyDescent="0.2">
      <c r="B1388" s="207">
        <v>45214.5</v>
      </c>
      <c r="C1388" s="208" t="s">
        <v>73</v>
      </c>
      <c r="D1388" t="s">
        <v>63</v>
      </c>
      <c r="E1388">
        <v>50321</v>
      </c>
    </row>
    <row r="1389" spans="2:5" x14ac:dyDescent="0.2">
      <c r="B1389" s="207">
        <v>45215.5</v>
      </c>
      <c r="C1389" s="208" t="s">
        <v>73</v>
      </c>
      <c r="D1389" t="s">
        <v>64</v>
      </c>
      <c r="E1389">
        <v>68386</v>
      </c>
    </row>
    <row r="1390" spans="2:5" x14ac:dyDescent="0.2">
      <c r="B1390" s="207">
        <v>45216.5</v>
      </c>
      <c r="C1390" s="208" t="s">
        <v>73</v>
      </c>
      <c r="D1390" t="s">
        <v>65</v>
      </c>
      <c r="E1390">
        <v>64974</v>
      </c>
    </row>
    <row r="1391" spans="2:5" x14ac:dyDescent="0.2">
      <c r="B1391" s="207">
        <v>45217.5</v>
      </c>
      <c r="C1391" s="208" t="s">
        <v>73</v>
      </c>
      <c r="D1391" t="s">
        <v>59</v>
      </c>
      <c r="E1391">
        <v>67846</v>
      </c>
    </row>
    <row r="1392" spans="2:5" x14ac:dyDescent="0.2">
      <c r="B1392" s="207">
        <v>45218.5</v>
      </c>
      <c r="C1392" s="208" t="s">
        <v>73</v>
      </c>
      <c r="D1392" t="s">
        <v>60</v>
      </c>
      <c r="E1392">
        <v>65668</v>
      </c>
    </row>
    <row r="1393" spans="2:5" x14ac:dyDescent="0.2">
      <c r="B1393" s="207">
        <v>45219.5</v>
      </c>
      <c r="C1393" s="208" t="s">
        <v>73</v>
      </c>
      <c r="D1393" t="s">
        <v>61</v>
      </c>
      <c r="E1393">
        <v>69848</v>
      </c>
    </row>
    <row r="1394" spans="2:5" x14ac:dyDescent="0.2">
      <c r="B1394" s="207">
        <v>45220.5</v>
      </c>
      <c r="C1394" s="208" t="s">
        <v>73</v>
      </c>
      <c r="D1394" t="s">
        <v>62</v>
      </c>
      <c r="E1394">
        <v>56543</v>
      </c>
    </row>
    <row r="1395" spans="2:5" x14ac:dyDescent="0.2">
      <c r="B1395" s="207">
        <v>45221.5</v>
      </c>
      <c r="C1395" s="208" t="s">
        <v>73</v>
      </c>
      <c r="D1395" t="s">
        <v>63</v>
      </c>
      <c r="E1395">
        <v>50052</v>
      </c>
    </row>
    <row r="1396" spans="2:5" x14ac:dyDescent="0.2">
      <c r="B1396" s="207">
        <v>45222.5</v>
      </c>
      <c r="C1396" s="208" t="s">
        <v>73</v>
      </c>
      <c r="D1396" t="s">
        <v>64</v>
      </c>
      <c r="E1396">
        <v>69220</v>
      </c>
    </row>
    <row r="1397" spans="2:5" x14ac:dyDescent="0.2">
      <c r="B1397" s="207">
        <v>45223.5</v>
      </c>
      <c r="C1397" s="208" t="s">
        <v>73</v>
      </c>
      <c r="D1397" t="s">
        <v>65</v>
      </c>
      <c r="E1397">
        <v>64337</v>
      </c>
    </row>
    <row r="1398" spans="2:5" x14ac:dyDescent="0.2">
      <c r="B1398" s="207">
        <v>45224.5</v>
      </c>
      <c r="C1398" s="208" t="s">
        <v>73</v>
      </c>
      <c r="D1398" t="s">
        <v>59</v>
      </c>
      <c r="E1398">
        <v>68088</v>
      </c>
    </row>
    <row r="1399" spans="2:5" x14ac:dyDescent="0.2">
      <c r="B1399" s="207">
        <v>45225.5</v>
      </c>
      <c r="C1399" s="208" t="s">
        <v>73</v>
      </c>
      <c r="D1399" t="s">
        <v>60</v>
      </c>
      <c r="E1399">
        <v>67765</v>
      </c>
    </row>
    <row r="1400" spans="2:5" x14ac:dyDescent="0.2">
      <c r="B1400" s="207">
        <v>45226.5</v>
      </c>
      <c r="C1400" s="208" t="s">
        <v>73</v>
      </c>
      <c r="D1400" t="s">
        <v>61</v>
      </c>
      <c r="E1400">
        <v>67891</v>
      </c>
    </row>
    <row r="1401" spans="2:5" x14ac:dyDescent="0.2">
      <c r="B1401" s="207">
        <v>45227.5</v>
      </c>
      <c r="C1401" s="208" t="s">
        <v>73</v>
      </c>
      <c r="D1401" t="s">
        <v>62</v>
      </c>
      <c r="E1401">
        <v>53972</v>
      </c>
    </row>
    <row r="1402" spans="2:5" x14ac:dyDescent="0.2">
      <c r="B1402" s="207">
        <v>45228.5</v>
      </c>
      <c r="C1402" s="208" t="s">
        <v>73</v>
      </c>
      <c r="D1402" t="s">
        <v>63</v>
      </c>
      <c r="E1402">
        <v>50135</v>
      </c>
    </row>
    <row r="1403" spans="2:5" x14ac:dyDescent="0.2">
      <c r="B1403" s="207">
        <v>45229.5</v>
      </c>
      <c r="C1403" s="208" t="s">
        <v>73</v>
      </c>
      <c r="D1403" t="s">
        <v>64</v>
      </c>
      <c r="E1403">
        <v>68423</v>
      </c>
    </row>
    <row r="1404" spans="2:5" x14ac:dyDescent="0.2">
      <c r="B1404" s="207">
        <v>45230.5</v>
      </c>
      <c r="C1404" s="208" t="s">
        <v>73</v>
      </c>
      <c r="D1404" t="s">
        <v>65</v>
      </c>
      <c r="E1404">
        <v>68911</v>
      </c>
    </row>
    <row r="1405" spans="2:5" x14ac:dyDescent="0.2">
      <c r="B1405" s="207">
        <v>45231.5</v>
      </c>
      <c r="C1405" s="208" t="s">
        <v>74</v>
      </c>
      <c r="D1405" t="s">
        <v>59</v>
      </c>
      <c r="E1405">
        <v>72178</v>
      </c>
    </row>
    <row r="1406" spans="2:5" x14ac:dyDescent="0.2">
      <c r="B1406" s="207">
        <v>45232.5</v>
      </c>
      <c r="C1406" s="208" t="s">
        <v>74</v>
      </c>
      <c r="D1406" t="s">
        <v>60</v>
      </c>
      <c r="E1406">
        <v>70741</v>
      </c>
    </row>
    <row r="1407" spans="2:5" x14ac:dyDescent="0.2">
      <c r="B1407" s="207">
        <v>45233.5</v>
      </c>
      <c r="C1407" s="208" t="s">
        <v>74</v>
      </c>
      <c r="D1407" t="s">
        <v>61</v>
      </c>
      <c r="E1407">
        <v>72957</v>
      </c>
    </row>
    <row r="1408" spans="2:5" x14ac:dyDescent="0.2">
      <c r="B1408" s="207">
        <v>45234.5</v>
      </c>
      <c r="C1408" s="208" t="s">
        <v>74</v>
      </c>
      <c r="D1408" t="s">
        <v>62</v>
      </c>
      <c r="E1408">
        <v>57618</v>
      </c>
    </row>
    <row r="1409" spans="2:5" x14ac:dyDescent="0.2">
      <c r="B1409" s="207">
        <v>45235.5</v>
      </c>
      <c r="C1409" s="208" t="s">
        <v>74</v>
      </c>
      <c r="D1409" t="s">
        <v>63</v>
      </c>
      <c r="E1409">
        <v>50428</v>
      </c>
    </row>
    <row r="1410" spans="2:5" x14ac:dyDescent="0.2">
      <c r="B1410" s="207">
        <v>45236.5</v>
      </c>
      <c r="C1410" s="208" t="s">
        <v>74</v>
      </c>
      <c r="D1410" t="s">
        <v>64</v>
      </c>
      <c r="E1410">
        <v>67113</v>
      </c>
    </row>
    <row r="1411" spans="2:5" x14ac:dyDescent="0.2">
      <c r="B1411" s="207">
        <v>45237.5</v>
      </c>
      <c r="C1411" s="208" t="s">
        <v>74</v>
      </c>
      <c r="D1411" t="s">
        <v>65</v>
      </c>
      <c r="E1411">
        <v>67558</v>
      </c>
    </row>
    <row r="1412" spans="2:5" x14ac:dyDescent="0.2">
      <c r="B1412" s="207">
        <v>45238.5</v>
      </c>
      <c r="C1412" s="208" t="s">
        <v>74</v>
      </c>
      <c r="D1412" t="s">
        <v>59</v>
      </c>
      <c r="E1412">
        <v>67842</v>
      </c>
    </row>
    <row r="1413" spans="2:5" x14ac:dyDescent="0.2">
      <c r="B1413" s="207">
        <v>45239.5</v>
      </c>
      <c r="C1413" s="208" t="s">
        <v>74</v>
      </c>
      <c r="D1413" t="s">
        <v>60</v>
      </c>
      <c r="E1413">
        <v>69908</v>
      </c>
    </row>
    <row r="1414" spans="2:5" x14ac:dyDescent="0.2">
      <c r="B1414" s="207">
        <v>45240.5</v>
      </c>
      <c r="C1414" s="208" t="s">
        <v>74</v>
      </c>
      <c r="D1414" t="s">
        <v>61</v>
      </c>
      <c r="E1414">
        <v>70644</v>
      </c>
    </row>
    <row r="1415" spans="2:5" x14ac:dyDescent="0.2">
      <c r="B1415" s="207">
        <v>45241.5</v>
      </c>
      <c r="C1415" s="208" t="s">
        <v>74</v>
      </c>
      <c r="D1415" t="s">
        <v>62</v>
      </c>
      <c r="E1415">
        <v>57487</v>
      </c>
    </row>
    <row r="1416" spans="2:5" x14ac:dyDescent="0.2">
      <c r="B1416" s="207">
        <v>45242.5</v>
      </c>
      <c r="C1416" s="208" t="s">
        <v>74</v>
      </c>
      <c r="D1416" t="s">
        <v>63</v>
      </c>
      <c r="E1416">
        <v>51098</v>
      </c>
    </row>
    <row r="1417" spans="2:5" x14ac:dyDescent="0.2">
      <c r="B1417" s="207">
        <v>45243.5</v>
      </c>
      <c r="C1417" s="208" t="s">
        <v>74</v>
      </c>
      <c r="D1417" t="s">
        <v>64</v>
      </c>
      <c r="E1417">
        <v>66319</v>
      </c>
    </row>
    <row r="1418" spans="2:5" x14ac:dyDescent="0.2">
      <c r="B1418" s="207">
        <v>45244.5</v>
      </c>
      <c r="C1418" s="208" t="s">
        <v>74</v>
      </c>
      <c r="D1418" t="s">
        <v>65</v>
      </c>
      <c r="E1418">
        <v>66130</v>
      </c>
    </row>
    <row r="1419" spans="2:5" x14ac:dyDescent="0.2">
      <c r="B1419" s="207">
        <v>45245.5</v>
      </c>
      <c r="C1419" s="208" t="s">
        <v>74</v>
      </c>
      <c r="D1419" t="s">
        <v>59</v>
      </c>
      <c r="E1419">
        <v>67322</v>
      </c>
    </row>
    <row r="1420" spans="2:5" x14ac:dyDescent="0.2">
      <c r="B1420" s="207">
        <v>45246.5</v>
      </c>
      <c r="C1420" s="208" t="s">
        <v>74</v>
      </c>
      <c r="D1420" t="s">
        <v>60</v>
      </c>
      <c r="E1420">
        <v>68958</v>
      </c>
    </row>
    <row r="1421" spans="2:5" x14ac:dyDescent="0.2">
      <c r="B1421" s="207">
        <v>45247.5</v>
      </c>
      <c r="C1421" s="208" t="s">
        <v>74</v>
      </c>
      <c r="D1421" t="s">
        <v>61</v>
      </c>
      <c r="E1421">
        <v>71319</v>
      </c>
    </row>
    <row r="1422" spans="2:5" x14ac:dyDescent="0.2">
      <c r="B1422" s="207">
        <v>45248.5</v>
      </c>
      <c r="C1422" s="208" t="s">
        <v>74</v>
      </c>
      <c r="D1422" t="s">
        <v>62</v>
      </c>
      <c r="E1422">
        <v>57091</v>
      </c>
    </row>
    <row r="1423" spans="2:5" x14ac:dyDescent="0.2">
      <c r="B1423" s="207">
        <v>45249.5</v>
      </c>
      <c r="C1423" s="208" t="s">
        <v>74</v>
      </c>
      <c r="D1423" t="s">
        <v>63</v>
      </c>
      <c r="E1423">
        <v>51048</v>
      </c>
    </row>
    <row r="1424" spans="2:5" x14ac:dyDescent="0.2">
      <c r="B1424" s="207">
        <v>45250.5</v>
      </c>
      <c r="C1424" s="208" t="s">
        <v>74</v>
      </c>
      <c r="D1424" t="s">
        <v>64</v>
      </c>
      <c r="E1424">
        <v>64891</v>
      </c>
    </row>
    <row r="1425" spans="2:5" x14ac:dyDescent="0.2">
      <c r="B1425" s="207">
        <v>45251.5</v>
      </c>
      <c r="C1425" s="208" t="s">
        <v>74</v>
      </c>
      <c r="D1425" t="s">
        <v>65</v>
      </c>
      <c r="E1425">
        <v>63885</v>
      </c>
    </row>
    <row r="1426" spans="2:5" x14ac:dyDescent="0.2">
      <c r="B1426" s="207">
        <v>45252.5</v>
      </c>
      <c r="C1426" s="208" t="s">
        <v>74</v>
      </c>
      <c r="D1426" t="s">
        <v>59</v>
      </c>
      <c r="E1426">
        <v>62514</v>
      </c>
    </row>
    <row r="1427" spans="2:5" x14ac:dyDescent="0.2">
      <c r="B1427" s="207">
        <v>45253.5</v>
      </c>
      <c r="C1427" s="208" t="s">
        <v>74</v>
      </c>
      <c r="D1427" t="s">
        <v>60</v>
      </c>
      <c r="E1427">
        <v>67500</v>
      </c>
    </row>
    <row r="1428" spans="2:5" x14ac:dyDescent="0.2">
      <c r="B1428" s="207">
        <v>45254.5</v>
      </c>
      <c r="C1428" s="208" t="s">
        <v>74</v>
      </c>
      <c r="D1428" t="s">
        <v>61</v>
      </c>
      <c r="E1428">
        <v>72089</v>
      </c>
    </row>
    <row r="1429" spans="2:5" x14ac:dyDescent="0.2">
      <c r="B1429" s="207">
        <v>45255.5</v>
      </c>
      <c r="C1429" s="208" t="s">
        <v>74</v>
      </c>
      <c r="D1429" t="s">
        <v>62</v>
      </c>
      <c r="E1429">
        <v>54819</v>
      </c>
    </row>
    <row r="1430" spans="2:5" x14ac:dyDescent="0.2">
      <c r="B1430" s="207">
        <v>45256.5</v>
      </c>
      <c r="C1430" s="208" t="s">
        <v>74</v>
      </c>
      <c r="D1430" t="s">
        <v>63</v>
      </c>
      <c r="E1430">
        <v>49908</v>
      </c>
    </row>
    <row r="1431" spans="2:5" x14ac:dyDescent="0.2">
      <c r="B1431" s="207">
        <v>45257.5</v>
      </c>
      <c r="C1431" s="208" t="s">
        <v>74</v>
      </c>
      <c r="D1431" t="s">
        <v>64</v>
      </c>
      <c r="E1431">
        <v>65895</v>
      </c>
    </row>
    <row r="1432" spans="2:5" x14ac:dyDescent="0.2">
      <c r="B1432" s="207">
        <v>45258.5</v>
      </c>
      <c r="C1432" s="208" t="s">
        <v>74</v>
      </c>
      <c r="D1432" t="s">
        <v>65</v>
      </c>
      <c r="E1432">
        <v>65421</v>
      </c>
    </row>
    <row r="1433" spans="2:5" x14ac:dyDescent="0.2">
      <c r="B1433" s="207">
        <v>45259.5</v>
      </c>
      <c r="C1433" s="208" t="s">
        <v>74</v>
      </c>
      <c r="D1433" t="s">
        <v>59</v>
      </c>
      <c r="E1433">
        <v>67043</v>
      </c>
    </row>
    <row r="1434" spans="2:5" x14ac:dyDescent="0.2">
      <c r="B1434" s="207">
        <v>45260.5</v>
      </c>
      <c r="C1434" s="208" t="s">
        <v>74</v>
      </c>
      <c r="D1434" t="s">
        <v>60</v>
      </c>
      <c r="E1434">
        <v>68588</v>
      </c>
    </row>
    <row r="1435" spans="2:5" x14ac:dyDescent="0.2">
      <c r="B1435" s="207">
        <v>45261.5</v>
      </c>
      <c r="C1435" s="208" t="s">
        <v>75</v>
      </c>
      <c r="D1435" t="s">
        <v>61</v>
      </c>
      <c r="E1435">
        <v>72218</v>
      </c>
    </row>
    <row r="1436" spans="2:5" x14ac:dyDescent="0.2">
      <c r="B1436" s="207">
        <v>45262.5</v>
      </c>
      <c r="C1436" s="208" t="s">
        <v>75</v>
      </c>
      <c r="D1436" t="s">
        <v>62</v>
      </c>
      <c r="E1436">
        <v>58918</v>
      </c>
    </row>
    <row r="1437" spans="2:5" x14ac:dyDescent="0.2">
      <c r="B1437" s="207">
        <v>45263.5</v>
      </c>
      <c r="C1437" s="208" t="s">
        <v>75</v>
      </c>
      <c r="D1437" t="s">
        <v>63</v>
      </c>
      <c r="E1437">
        <v>49979</v>
      </c>
    </row>
    <row r="1438" spans="2:5" x14ac:dyDescent="0.2">
      <c r="B1438" s="207">
        <v>45264.5</v>
      </c>
      <c r="C1438" s="208" t="s">
        <v>75</v>
      </c>
      <c r="D1438" t="s">
        <v>64</v>
      </c>
      <c r="E1438">
        <v>67145</v>
      </c>
    </row>
    <row r="1439" spans="2:5" x14ac:dyDescent="0.2">
      <c r="B1439" s="207">
        <v>45265.5</v>
      </c>
      <c r="C1439" s="208" t="s">
        <v>75</v>
      </c>
      <c r="D1439" t="s">
        <v>65</v>
      </c>
      <c r="E1439">
        <v>67926</v>
      </c>
    </row>
    <row r="1440" spans="2:5" x14ac:dyDescent="0.2">
      <c r="B1440" s="207">
        <v>45266.5</v>
      </c>
      <c r="C1440" s="208" t="s">
        <v>75</v>
      </c>
      <c r="D1440" t="s">
        <v>59</v>
      </c>
      <c r="E1440">
        <v>68693</v>
      </c>
    </row>
    <row r="1441" spans="2:5" x14ac:dyDescent="0.2">
      <c r="B1441" s="207">
        <v>45267.5</v>
      </c>
      <c r="C1441" s="208" t="s">
        <v>75</v>
      </c>
      <c r="D1441" t="s">
        <v>60</v>
      </c>
      <c r="E1441">
        <v>69452</v>
      </c>
    </row>
    <row r="1442" spans="2:5" x14ac:dyDescent="0.2">
      <c r="B1442" s="207">
        <v>45268.5</v>
      </c>
      <c r="C1442" s="208" t="s">
        <v>75</v>
      </c>
      <c r="D1442" t="s">
        <v>61</v>
      </c>
      <c r="E1442">
        <v>71920</v>
      </c>
    </row>
    <row r="1443" spans="2:5" x14ac:dyDescent="0.2">
      <c r="B1443" s="207">
        <v>45269.5</v>
      </c>
      <c r="C1443" s="208" t="s">
        <v>75</v>
      </c>
      <c r="D1443" t="s">
        <v>62</v>
      </c>
      <c r="E1443">
        <v>58697</v>
      </c>
    </row>
    <row r="1444" spans="2:5" x14ac:dyDescent="0.2">
      <c r="B1444" s="207">
        <v>45270.5</v>
      </c>
      <c r="C1444" s="208" t="s">
        <v>75</v>
      </c>
      <c r="D1444" t="s">
        <v>63</v>
      </c>
      <c r="E1444">
        <v>52777</v>
      </c>
    </row>
    <row r="1445" spans="2:5" x14ac:dyDescent="0.2">
      <c r="B1445" s="207">
        <v>45271.5</v>
      </c>
      <c r="C1445" s="208" t="s">
        <v>75</v>
      </c>
      <c r="D1445" t="s">
        <v>64</v>
      </c>
      <c r="E1445">
        <v>65704</v>
      </c>
    </row>
    <row r="1446" spans="2:5" x14ac:dyDescent="0.2">
      <c r="B1446" s="207">
        <v>45272.5</v>
      </c>
      <c r="C1446" s="208" t="s">
        <v>75</v>
      </c>
      <c r="D1446" t="s">
        <v>65</v>
      </c>
      <c r="E1446">
        <v>66302</v>
      </c>
    </row>
    <row r="1447" spans="2:5" x14ac:dyDescent="0.2">
      <c r="B1447" s="207">
        <v>45273.5</v>
      </c>
      <c r="C1447" s="208" t="s">
        <v>75</v>
      </c>
      <c r="D1447" t="s">
        <v>59</v>
      </c>
      <c r="E1447">
        <v>66616</v>
      </c>
    </row>
    <row r="1448" spans="2:5" x14ac:dyDescent="0.2">
      <c r="B1448" s="207">
        <v>45274.5</v>
      </c>
      <c r="C1448" s="208" t="s">
        <v>75</v>
      </c>
      <c r="D1448" t="s">
        <v>60</v>
      </c>
      <c r="E1448">
        <v>64143</v>
      </c>
    </row>
    <row r="1449" spans="2:5" x14ac:dyDescent="0.2">
      <c r="B1449" s="207">
        <v>45275.5</v>
      </c>
      <c r="C1449" s="208" t="s">
        <v>75</v>
      </c>
      <c r="D1449" t="s">
        <v>61</v>
      </c>
      <c r="E1449">
        <v>66691</v>
      </c>
    </row>
    <row r="1450" spans="2:5" x14ac:dyDescent="0.2">
      <c r="B1450" s="207">
        <v>45276.5</v>
      </c>
      <c r="C1450" s="208" t="s">
        <v>75</v>
      </c>
      <c r="D1450" t="s">
        <v>62</v>
      </c>
      <c r="E1450">
        <v>57230</v>
      </c>
    </row>
    <row r="1451" spans="2:5" x14ac:dyDescent="0.2">
      <c r="B1451" s="207">
        <v>45277.5</v>
      </c>
      <c r="C1451" s="208" t="s">
        <v>75</v>
      </c>
      <c r="D1451" t="s">
        <v>63</v>
      </c>
      <c r="E1451">
        <v>50892</v>
      </c>
    </row>
    <row r="1452" spans="2:5" x14ac:dyDescent="0.2">
      <c r="B1452" s="207">
        <v>45278.5</v>
      </c>
      <c r="C1452" s="208" t="s">
        <v>75</v>
      </c>
      <c r="D1452" t="s">
        <v>64</v>
      </c>
      <c r="E1452">
        <v>67321</v>
      </c>
    </row>
    <row r="1453" spans="2:5" x14ac:dyDescent="0.2">
      <c r="B1453" s="207">
        <v>45279.5</v>
      </c>
      <c r="C1453" s="208" t="s">
        <v>75</v>
      </c>
      <c r="D1453" t="s">
        <v>65</v>
      </c>
      <c r="E1453">
        <v>66517</v>
      </c>
    </row>
    <row r="1454" spans="2:5" x14ac:dyDescent="0.2">
      <c r="B1454" s="207">
        <v>45280.5</v>
      </c>
      <c r="C1454" s="208" t="s">
        <v>75</v>
      </c>
      <c r="D1454" t="s">
        <v>59</v>
      </c>
      <c r="E1454">
        <v>68507</v>
      </c>
    </row>
    <row r="1455" spans="2:5" x14ac:dyDescent="0.2">
      <c r="B1455" s="207">
        <v>45281.5</v>
      </c>
      <c r="C1455" s="208" t="s">
        <v>75</v>
      </c>
      <c r="D1455" t="s">
        <v>60</v>
      </c>
      <c r="E1455">
        <v>70304</v>
      </c>
    </row>
    <row r="1456" spans="2:5" x14ac:dyDescent="0.2">
      <c r="B1456" s="207">
        <v>45282.5</v>
      </c>
      <c r="C1456" s="208" t="s">
        <v>75</v>
      </c>
      <c r="D1456" t="s">
        <v>61</v>
      </c>
      <c r="E1456">
        <v>70290</v>
      </c>
    </row>
    <row r="1457" spans="2:5" x14ac:dyDescent="0.2">
      <c r="B1457" s="207">
        <v>45283.5</v>
      </c>
      <c r="C1457" s="208" t="s">
        <v>75</v>
      </c>
      <c r="D1457" t="s">
        <v>62</v>
      </c>
      <c r="E1457">
        <v>55538</v>
      </c>
    </row>
    <row r="1458" spans="2:5" x14ac:dyDescent="0.2">
      <c r="B1458" s="207">
        <v>45284.5</v>
      </c>
      <c r="C1458" s="208" t="s">
        <v>75</v>
      </c>
      <c r="D1458" t="s">
        <v>63</v>
      </c>
      <c r="E1458">
        <v>41562</v>
      </c>
    </row>
    <row r="1459" spans="2:5" x14ac:dyDescent="0.2">
      <c r="B1459" s="207">
        <v>45285.5</v>
      </c>
      <c r="C1459" s="208" t="s">
        <v>75</v>
      </c>
      <c r="D1459" t="s">
        <v>64</v>
      </c>
      <c r="E1459">
        <v>33484</v>
      </c>
    </row>
    <row r="1460" spans="2:5" x14ac:dyDescent="0.2">
      <c r="B1460" s="207">
        <v>45286.5</v>
      </c>
      <c r="C1460" s="208" t="s">
        <v>75</v>
      </c>
      <c r="D1460" t="s">
        <v>65</v>
      </c>
      <c r="E1460">
        <v>31961</v>
      </c>
    </row>
    <row r="1461" spans="2:5" x14ac:dyDescent="0.2">
      <c r="B1461" s="207">
        <v>45287.5</v>
      </c>
      <c r="C1461" s="208" t="s">
        <v>75</v>
      </c>
      <c r="D1461" t="s">
        <v>59</v>
      </c>
      <c r="E1461">
        <v>54403</v>
      </c>
    </row>
    <row r="1462" spans="2:5" x14ac:dyDescent="0.2">
      <c r="B1462" s="207">
        <v>45288.5</v>
      </c>
      <c r="C1462" s="208" t="s">
        <v>75</v>
      </c>
      <c r="D1462" t="s">
        <v>60</v>
      </c>
      <c r="E1462">
        <v>58585</v>
      </c>
    </row>
    <row r="1463" spans="2:5" x14ac:dyDescent="0.2">
      <c r="B1463" s="207">
        <v>45289.5</v>
      </c>
      <c r="C1463" s="208" t="s">
        <v>75</v>
      </c>
      <c r="D1463" t="s">
        <v>61</v>
      </c>
      <c r="E1463">
        <v>60401</v>
      </c>
    </row>
    <row r="1464" spans="2:5" x14ac:dyDescent="0.2">
      <c r="B1464" s="207">
        <v>45290.5</v>
      </c>
      <c r="C1464" s="208" t="s">
        <v>75</v>
      </c>
      <c r="D1464" t="s">
        <v>62</v>
      </c>
      <c r="E1464">
        <v>51209</v>
      </c>
    </row>
    <row r="1465" spans="2:5" x14ac:dyDescent="0.2">
      <c r="B1465" s="207">
        <v>45291.5</v>
      </c>
      <c r="C1465" s="208" t="s">
        <v>75</v>
      </c>
      <c r="D1465" t="s">
        <v>63</v>
      </c>
      <c r="E1465">
        <v>36828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Samtals</vt:lpstr>
      <vt:lpstr>40-03</vt:lpstr>
      <vt:lpstr>41-12</vt:lpstr>
      <vt:lpstr>49-01</vt:lpstr>
      <vt:lpstr>Samtals!Print_Area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Friðleifur Ingi Brynjarsson</dc:creator>
  <cp:lastModifiedBy>Friðleifur Ingi Brynjarsson </cp:lastModifiedBy>
  <cp:lastPrinted>2017-06-01T16:29:13Z</cp:lastPrinted>
  <dcterms:created xsi:type="dcterms:W3CDTF">2008-05-02T16:06:28Z</dcterms:created>
  <dcterms:modified xsi:type="dcterms:W3CDTF">2024-01-15T14:40:42Z</dcterms:modified>
</cp:coreProperties>
</file>